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15600" windowHeight="11760"/>
  </bookViews>
  <sheets>
    <sheet name="Phúc Hà 1" sheetId="2" r:id="rId1"/>
    <sheet name="Phúc Hà 2" sheetId="3" r:id="rId2"/>
    <sheet name="Hồng" sheetId="4" r:id="rId3"/>
    <sheet name="Phố Hà" sheetId="5" r:id="rId4"/>
    <sheet name="Nam Tiền" sheetId="6" r:id="rId5"/>
    <sheet name="Xóm Mỏ" sheetId="7" r:id="rId6"/>
    <sheet name="Xom Um" sheetId="8" r:id="rId7"/>
    <sheet name="Sơn Tiến" sheetId="1" r:id="rId8"/>
    <sheet name="Trung Thanh" sheetId="9" r:id="rId9"/>
    <sheet name="Nước Hai" sheetId="10" r:id="rId10"/>
    <sheet name="Gò Móc" sheetId="11" r:id="rId11"/>
    <sheet name="THái Sơn 2" sheetId="13" r:id="rId12"/>
    <sheet name="THái Sơn 1" sheetId="12" r:id="rId13"/>
    <sheet name="Bắc Thành" sheetId="14" r:id="rId14"/>
    <sheet name="Nam thành" sheetId="15" r:id="rId15"/>
    <sheet name="Nong Lâm" sheetId="16" r:id="rId16"/>
    <sheet name="Cây xanh" sheetId="17" r:id="rId17"/>
    <sheet name="Sheet2" sheetId="18" r:id="rId18"/>
  </sheets>
  <externalReferences>
    <externalReference r:id="rId19"/>
  </externalReferences>
  <definedNames>
    <definedName name="_xlnm.Print_Titles" localSheetId="13">'Bắc Thành'!$9:$11</definedName>
    <definedName name="_xlnm.Print_Titles" localSheetId="10">'Gò Móc'!$8:$10</definedName>
    <definedName name="_xlnm.Print_Titles" localSheetId="2">Hồng!$10:$12</definedName>
    <definedName name="_xlnm.Print_Titles" localSheetId="14">'Nam thành'!$9:$11</definedName>
    <definedName name="_xlnm.Print_Titles" localSheetId="4">'Nam Tiền'!$9:$11</definedName>
    <definedName name="_xlnm.Print_Titles" localSheetId="9">'Nước Hai'!$9:$11</definedName>
    <definedName name="_xlnm.Print_Titles" localSheetId="3">'Phố Hà'!$10:$12</definedName>
    <definedName name="_xlnm.Print_Titles" localSheetId="0">'Phúc Hà 1'!$9:$11</definedName>
    <definedName name="_xlnm.Print_Titles" localSheetId="1">'Phúc Hà 2'!$10:$12</definedName>
    <definedName name="_xlnm.Print_Titles" localSheetId="7">'Sơn Tiến'!$11:$13</definedName>
    <definedName name="_xlnm.Print_Titles" localSheetId="12">'THái Sơn 1'!$8:$10</definedName>
    <definedName name="_xlnm.Print_Titles" localSheetId="11">'THái Sơn 2'!$9:$11</definedName>
    <definedName name="_xlnm.Print_Titles" localSheetId="5">'Xóm Mỏ'!$10:$12</definedName>
    <definedName name="_xlnm.Print_Titles" localSheetId="6">'Xom Um'!$10:$12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7" l="1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34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70" i="17"/>
  <c r="J171" i="17"/>
  <c r="J172" i="17"/>
  <c r="J173" i="17"/>
  <c r="J174" i="17"/>
  <c r="J175" i="17"/>
  <c r="J176" i="17"/>
  <c r="J177" i="17"/>
  <c r="J178" i="17"/>
  <c r="J179" i="17"/>
  <c r="J180" i="17"/>
  <c r="J181" i="17"/>
  <c r="J182" i="17"/>
  <c r="J183" i="17"/>
  <c r="J184" i="17"/>
  <c r="J185" i="17"/>
  <c r="J186" i="17"/>
  <c r="J187" i="17"/>
  <c r="J188" i="17"/>
  <c r="J189" i="17"/>
  <c r="J190" i="17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J212" i="17"/>
  <c r="J213" i="17"/>
  <c r="J214" i="17"/>
  <c r="J215" i="17"/>
  <c r="J216" i="17"/>
  <c r="J217" i="17"/>
  <c r="J218" i="17"/>
  <c r="J219" i="17"/>
  <c r="J220" i="17"/>
  <c r="J221" i="17"/>
  <c r="J222" i="17"/>
  <c r="J223" i="17"/>
  <c r="J224" i="17"/>
  <c r="J225" i="17"/>
  <c r="J226" i="17"/>
  <c r="J227" i="17"/>
  <c r="J228" i="17"/>
  <c r="J229" i="17"/>
  <c r="J230" i="17"/>
  <c r="J231" i="17"/>
  <c r="J232" i="17"/>
  <c r="J233" i="17"/>
  <c r="J234" i="17"/>
  <c r="J235" i="17"/>
  <c r="J236" i="17"/>
  <c r="J237" i="17"/>
  <c r="J238" i="17"/>
  <c r="J239" i="17"/>
  <c r="J240" i="17"/>
  <c r="J241" i="17"/>
  <c r="J242" i="17"/>
  <c r="J243" i="17"/>
  <c r="J244" i="17"/>
  <c r="J245" i="17"/>
  <c r="J246" i="17"/>
  <c r="J247" i="17"/>
  <c r="J248" i="17"/>
  <c r="J249" i="17"/>
  <c r="J250" i="17"/>
  <c r="J251" i="17"/>
  <c r="J252" i="17"/>
  <c r="J253" i="17"/>
  <c r="J254" i="17"/>
  <c r="J255" i="17"/>
  <c r="J256" i="17"/>
  <c r="J257" i="17"/>
  <c r="J258" i="17"/>
  <c r="J259" i="17"/>
  <c r="J260" i="17"/>
  <c r="J261" i="17"/>
  <c r="J262" i="17"/>
  <c r="J263" i="17"/>
  <c r="J264" i="17"/>
  <c r="J265" i="17"/>
  <c r="J266" i="17"/>
  <c r="J267" i="17"/>
  <c r="J268" i="17"/>
  <c r="J269" i="17"/>
  <c r="J270" i="17"/>
  <c r="J271" i="17"/>
  <c r="J272" i="17"/>
  <c r="J273" i="17"/>
  <c r="J274" i="17"/>
  <c r="J275" i="17"/>
  <c r="J276" i="17"/>
  <c r="J277" i="17"/>
  <c r="J278" i="17"/>
  <c r="J279" i="17"/>
  <c r="J280" i="17"/>
  <c r="J281" i="17"/>
  <c r="J282" i="17"/>
  <c r="J283" i="17"/>
  <c r="J284" i="17"/>
  <c r="J285" i="17"/>
  <c r="J286" i="17"/>
  <c r="J287" i="17"/>
  <c r="J288" i="17"/>
  <c r="J289" i="17"/>
  <c r="J290" i="17"/>
  <c r="J291" i="17"/>
  <c r="J292" i="17"/>
  <c r="J293" i="17"/>
  <c r="J294" i="17"/>
  <c r="J295" i="17"/>
  <c r="J296" i="17"/>
  <c r="J297" i="17"/>
  <c r="J298" i="17"/>
  <c r="J299" i="17"/>
  <c r="J301" i="17"/>
  <c r="J302" i="17"/>
  <c r="J11" i="17"/>
  <c r="K13" i="14" l="1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94" i="14"/>
  <c r="K195" i="14"/>
  <c r="K196" i="14"/>
  <c r="K197" i="14"/>
  <c r="K198" i="14"/>
  <c r="K199" i="14"/>
  <c r="K200" i="14"/>
  <c r="K201" i="14"/>
  <c r="K202" i="14"/>
  <c r="K203" i="14"/>
  <c r="K206" i="14"/>
  <c r="K207" i="14"/>
  <c r="K208" i="14"/>
  <c r="K209" i="14"/>
  <c r="K210" i="14"/>
  <c r="K211" i="14"/>
  <c r="K12" i="14"/>
  <c r="D77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12" i="13"/>
  <c r="B6" i="13"/>
  <c r="B5" i="13"/>
  <c r="B5" i="12"/>
  <c r="B4" i="12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132" i="11"/>
  <c r="D134" i="11"/>
  <c r="D135" i="11"/>
  <c r="D139" i="11"/>
  <c r="D140" i="11"/>
  <c r="D141" i="11"/>
  <c r="D142" i="11"/>
  <c r="D143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7" i="11"/>
  <c r="D232" i="11"/>
  <c r="D266" i="11"/>
  <c r="D273" i="11"/>
  <c r="D11" i="11"/>
  <c r="A5" i="11"/>
  <c r="B4" i="11"/>
  <c r="A5" i="10"/>
  <c r="B4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12" i="10"/>
  <c r="H266" i="9"/>
  <c r="H267" i="9"/>
  <c r="H268" i="9"/>
  <c r="H269" i="9"/>
  <c r="H270" i="9"/>
  <c r="H271" i="9"/>
  <c r="H272" i="9"/>
  <c r="H265" i="9"/>
  <c r="H256" i="9"/>
  <c r="H257" i="9"/>
  <c r="H258" i="9"/>
  <c r="H259" i="9"/>
  <c r="H260" i="9"/>
  <c r="H261" i="9"/>
  <c r="H255" i="9"/>
  <c r="H248" i="9"/>
  <c r="H249" i="9"/>
  <c r="H250" i="9"/>
  <c r="H251" i="9"/>
  <c r="H247" i="9"/>
  <c r="H246" i="9"/>
  <c r="H244" i="9"/>
  <c r="H243" i="9"/>
  <c r="H241" i="9"/>
  <c r="H239" i="9"/>
  <c r="H238" i="9"/>
  <c r="H237" i="9"/>
  <c r="H234" i="9"/>
  <c r="H233" i="9"/>
  <c r="H229" i="9"/>
  <c r="H228" i="9"/>
  <c r="H226" i="9"/>
  <c r="H224" i="9"/>
  <c r="H222" i="9"/>
  <c r="H220" i="9"/>
  <c r="H218" i="9"/>
  <c r="H211" i="9"/>
  <c r="H212" i="9"/>
  <c r="H213" i="9"/>
  <c r="H214" i="9"/>
  <c r="H215" i="9"/>
  <c r="H216" i="9"/>
  <c r="H210" i="9"/>
  <c r="H206" i="9"/>
  <c r="H205" i="9"/>
  <c r="H200" i="9"/>
  <c r="H201" i="9"/>
  <c r="H202" i="9"/>
  <c r="H199" i="9"/>
  <c r="H197" i="9"/>
  <c r="H196" i="9"/>
  <c r="H194" i="9"/>
  <c r="H193" i="9"/>
  <c r="H190" i="9"/>
  <c r="H181" i="9"/>
  <c r="H182" i="9"/>
  <c r="H183" i="9"/>
  <c r="H184" i="9"/>
  <c r="H185" i="9"/>
  <c r="H186" i="9"/>
  <c r="H187" i="9"/>
  <c r="H180" i="9"/>
  <c r="H169" i="9"/>
  <c r="H170" i="9"/>
  <c r="H171" i="9"/>
  <c r="H172" i="9"/>
  <c r="H173" i="9"/>
  <c r="H174" i="9"/>
  <c r="H175" i="9"/>
  <c r="H176" i="9"/>
  <c r="H177" i="9"/>
  <c r="H178" i="9"/>
  <c r="H168" i="9"/>
  <c r="H163" i="9"/>
  <c r="H162" i="9"/>
  <c r="H153" i="9"/>
  <c r="H150" i="9"/>
  <c r="H149" i="9"/>
  <c r="H148" i="9"/>
  <c r="H146" i="9"/>
  <c r="H145" i="9"/>
  <c r="H142" i="9"/>
  <c r="H140" i="9"/>
  <c r="H138" i="9"/>
  <c r="H137" i="9"/>
  <c r="H136" i="9"/>
  <c r="H135" i="9"/>
  <c r="H128" i="9"/>
  <c r="H126" i="9"/>
  <c r="H123" i="9"/>
  <c r="H121" i="9"/>
  <c r="H119" i="9"/>
  <c r="H118" i="9"/>
  <c r="H116" i="9"/>
  <c r="H115" i="9"/>
  <c r="H114" i="9"/>
  <c r="H113" i="9"/>
  <c r="H111" i="9"/>
  <c r="H110" i="9"/>
  <c r="H108" i="9"/>
  <c r="H107" i="9"/>
  <c r="H103" i="9"/>
  <c r="H102" i="9"/>
  <c r="H101" i="9"/>
  <c r="H100" i="9"/>
  <c r="H99" i="9"/>
  <c r="H96" i="9"/>
  <c r="H95" i="9"/>
  <c r="H93" i="9"/>
  <c r="H92" i="9"/>
  <c r="H91" i="9"/>
  <c r="H88" i="9"/>
  <c r="H89" i="9"/>
  <c r="H87" i="9"/>
  <c r="H84" i="9"/>
  <c r="H83" i="9"/>
  <c r="H81" i="9"/>
  <c r="H77" i="9"/>
  <c r="H78" i="9"/>
  <c r="H79" i="9"/>
  <c r="H76" i="9"/>
  <c r="H68" i="9"/>
  <c r="H65" i="9"/>
  <c r="H66" i="9"/>
  <c r="H64" i="9"/>
  <c r="H62" i="9"/>
  <c r="H61" i="9"/>
  <c r="H56" i="9"/>
  <c r="H57" i="9"/>
  <c r="H58" i="9"/>
  <c r="H59" i="9"/>
  <c r="H55" i="9"/>
  <c r="H49" i="9"/>
  <c r="H50" i="9"/>
  <c r="H48" i="9"/>
  <c r="H45" i="9"/>
  <c r="H37" i="9"/>
  <c r="H36" i="9"/>
  <c r="H32" i="9"/>
  <c r="H31" i="9"/>
  <c r="H30" i="9"/>
  <c r="H29" i="9"/>
  <c r="H28" i="9"/>
  <c r="A7" i="9"/>
  <c r="A6" i="9"/>
  <c r="A5" i="9"/>
  <c r="E142" i="7" l="1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1" i="7"/>
  <c r="E18" i="7"/>
  <c r="E17" i="7"/>
  <c r="E15" i="7"/>
  <c r="E14" i="7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0" i="5"/>
  <c r="F17" i="5"/>
  <c r="F16" i="5"/>
  <c r="F15" i="5"/>
  <c r="F14" i="5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128" i="4"/>
  <c r="E129" i="4"/>
  <c r="E130" i="4"/>
  <c r="E35" i="4"/>
  <c r="E36" i="4"/>
  <c r="E37" i="4"/>
  <c r="E38" i="4"/>
  <c r="E39" i="4"/>
  <c r="E40" i="4"/>
  <c r="E25" i="4"/>
  <c r="E26" i="4"/>
  <c r="E27" i="4"/>
  <c r="E28" i="4"/>
  <c r="E29" i="4"/>
  <c r="E30" i="4"/>
  <c r="E31" i="4"/>
  <c r="E32" i="4"/>
  <c r="E33" i="4"/>
  <c r="E34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0" i="4"/>
  <c r="E49" i="4"/>
  <c r="E48" i="4"/>
  <c r="E47" i="4"/>
  <c r="E46" i="4"/>
  <c r="E45" i="4"/>
  <c r="E44" i="4"/>
  <c r="E43" i="4"/>
  <c r="E42" i="4"/>
  <c r="E41" i="4"/>
  <c r="E24" i="4"/>
  <c r="E23" i="4"/>
  <c r="E22" i="4"/>
  <c r="E20" i="4"/>
  <c r="E17" i="4"/>
  <c r="E16" i="4"/>
  <c r="E15" i="4"/>
  <c r="E14" i="4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5" i="3"/>
  <c r="E34" i="3"/>
  <c r="E33" i="3"/>
  <c r="E31" i="3"/>
  <c r="E29" i="3"/>
  <c r="E28" i="3"/>
  <c r="E26" i="3"/>
  <c r="E25" i="3"/>
  <c r="E24" i="3"/>
  <c r="E23" i="3"/>
  <c r="E22" i="3"/>
  <c r="E20" i="3"/>
  <c r="E18" i="3"/>
  <c r="E17" i="3"/>
  <c r="E16" i="3"/>
  <c r="E15" i="3"/>
  <c r="E14" i="3"/>
  <c r="E96" i="2" l="1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E30" i="2"/>
  <c r="E28" i="2"/>
  <c r="E27" i="2"/>
  <c r="E25" i="2"/>
  <c r="E24" i="2"/>
  <c r="E23" i="2"/>
  <c r="E22" i="2"/>
  <c r="E21" i="2"/>
  <c r="E19" i="2"/>
  <c r="E17" i="2"/>
  <c r="E16" i="2"/>
  <c r="E15" i="2"/>
  <c r="E14" i="2"/>
  <c r="E13" i="2"/>
  <c r="F377" i="1"/>
  <c r="F378" i="1"/>
  <c r="F379" i="1"/>
  <c r="F380" i="1"/>
  <c r="F381" i="1"/>
  <c r="F382" i="1"/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14" i="1" l="1"/>
  <c r="F15" i="1"/>
  <c r="H27" i="9"/>
</calcChain>
</file>

<file path=xl/comments1.xml><?xml version="1.0" encoding="utf-8"?>
<comments xmlns="http://schemas.openxmlformats.org/spreadsheetml/2006/main">
  <authors>
    <author>Admin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tổ đông</t>
        </r>
      </text>
    </comment>
    <comment ref="B9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Thêm mới 18/4/2025</t>
        </r>
      </text>
    </comment>
    <comment ref="B1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Nguyễn Văn Liễn chết con Nguyễn Ngọc Thoan Chủ hộ</t>
        </r>
      </text>
    </comment>
    <comment ref="B12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tổ đông</t>
        </r>
      </text>
    </comment>
    <comment ref="B15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tổ đông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tổ đông</t>
        </r>
      </text>
    </comment>
    <comment ref="B17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tổ đông</t>
        </r>
      </text>
    </comment>
    <comment ref="B17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Thêm Mới 18/4/2025</t>
        </r>
      </text>
    </comment>
    <comment ref="B22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tổ đông</t>
        </r>
      </text>
    </comment>
    <comment ref="B2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tổ đông</t>
        </r>
      </text>
    </comment>
    <comment ref="B2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bổ xung 19/4/2025 (tách hộ bà cách)</t>
        </r>
      </text>
    </comment>
    <comment ref="B2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thêm mới 18/4/2025</t>
        </r>
      </text>
    </comment>
  </commentList>
</comments>
</file>

<file path=xl/sharedStrings.xml><?xml version="1.0" encoding="utf-8"?>
<sst xmlns="http://schemas.openxmlformats.org/spreadsheetml/2006/main" count="12837" uniqueCount="4793">
  <si>
    <t>UỶ BAN NHÂN DÂN</t>
  </si>
  <si>
    <t xml:space="preserve">CỘNG HÒA XÃ HỘI CHỦ NGHĨA VIỆT NAM </t>
  </si>
  <si>
    <t>PHƯỜNG QUYẾT THẮNG</t>
  </si>
  <si>
    <t xml:space="preserve">Độc lập - Tự do - Hạnh phúc </t>
  </si>
  <si>
    <t>Quyết thắng, ngày       tháng 9 năm 2025</t>
  </si>
  <si>
    <t>DANH SÁCH CỬ TRI</t>
  </si>
  <si>
    <t>Đại diện hộ gia đình lấy ý kiến bầu Tổ trưởng tổ dân phố, nhiệm kỳ 2025 -2027</t>
  </si>
  <si>
    <t>STT</t>
  </si>
  <si>
    <t xml:space="preserve">Họ và tên người đại diện hộ gia đình </t>
  </si>
  <si>
    <t xml:space="preserve">Giới tính </t>
  </si>
  <si>
    <t>Dân tộc</t>
  </si>
  <si>
    <t>Ghi chú</t>
  </si>
  <si>
    <t xml:space="preserve">Nam </t>
  </si>
  <si>
    <t>Nữ</t>
  </si>
  <si>
    <t>(1)</t>
  </si>
  <si>
    <t>(2)</t>
  </si>
  <si>
    <t>(3)</t>
  </si>
  <si>
    <t>(4)</t>
  </si>
  <si>
    <t>(5)</t>
  </si>
  <si>
    <t>(6)</t>
  </si>
  <si>
    <t>(7)</t>
  </si>
  <si>
    <t>x</t>
  </si>
  <si>
    <t>Kinh</t>
  </si>
  <si>
    <t>C</t>
  </si>
  <si>
    <t xml:space="preserve">Năm sinh </t>
  </si>
  <si>
    <t>Sơn Tiến, ngày 05 tháng 9 năm 2025</t>
  </si>
  <si>
    <t>Tổ</t>
  </si>
  <si>
    <t>+</t>
  </si>
  <si>
    <t>(Ấn định danh sách: 369 cử tri)</t>
  </si>
  <si>
    <t>Nguyễn Văn Thùy</t>
  </si>
  <si>
    <t>Đỗ Mạnh Thế</t>
  </si>
  <si>
    <t>Thẩm Đình Vọng</t>
  </si>
  <si>
    <t>Hoàng Thị Chúc</t>
  </si>
  <si>
    <t>Nguyễn Thị Giang</t>
  </si>
  <si>
    <t>Nguyễn Thị ái</t>
  </si>
  <si>
    <t>Vũ Văn Hải</t>
  </si>
  <si>
    <t>Vũ Xuân Sơn</t>
  </si>
  <si>
    <t>Đỗ Thị May</t>
  </si>
  <si>
    <t>Nguyễn Thị Nhiễu</t>
  </si>
  <si>
    <t>Thẩm Quang Vinh</t>
  </si>
  <si>
    <t>Phạm Hồng Thắng</t>
  </si>
  <si>
    <t>Phạm Hồng Khanh</t>
  </si>
  <si>
    <t>Phạm Quang Hiền</t>
  </si>
  <si>
    <t>Phạm Thị Tâm</t>
  </si>
  <si>
    <t>Phạm Hồng Thịnh</t>
  </si>
  <si>
    <t>Trần Thị Ngà</t>
  </si>
  <si>
    <t>Lộc Thị Điền</t>
  </si>
  <si>
    <t>Phạm Thị Bình</t>
  </si>
  <si>
    <t>Nguyễn Thị Lành</t>
  </si>
  <si>
    <t>Nguyễn Văn Hậu</t>
  </si>
  <si>
    <t>Nguyễn Trọng Phúc</t>
  </si>
  <si>
    <t>Đặng Xuân Đại</t>
  </si>
  <si>
    <t>Bùi Thị Nguyên</t>
  </si>
  <si>
    <t>Lê Minh Mẫm</t>
  </si>
  <si>
    <t>Lê Thị Hạ</t>
  </si>
  <si>
    <t>Nguyễn Thị Nghĩa</t>
  </si>
  <si>
    <t>Hoàng Thê</t>
  </si>
  <si>
    <t>Lê Thị Tụng</t>
  </si>
  <si>
    <t>Phạm Thị Hoán</t>
  </si>
  <si>
    <t>Hà Thị Hương</t>
  </si>
  <si>
    <t>Nguyễn Thị Nga</t>
  </si>
  <si>
    <t>Trần Thị Phụng</t>
  </si>
  <si>
    <t>Dương Thị Tuyết</t>
  </si>
  <si>
    <t>Nguyễn Mạnh Lộc</t>
  </si>
  <si>
    <t>Nguyễn Tiến Dũng</t>
  </si>
  <si>
    <t>Nguyễn Minh Phú</t>
  </si>
  <si>
    <t>Nguyễn Thị Nhâm</t>
  </si>
  <si>
    <t>Trần Thị Mùi</t>
  </si>
  <si>
    <t>Nguyễn Chu Hoài Nguyên</t>
  </si>
  <si>
    <t>Trịnh Thị Liên</t>
  </si>
  <si>
    <t>Đỗ Văn Long</t>
  </si>
  <si>
    <t>Trịnh Ngọc Hùng</t>
  </si>
  <si>
    <t>Vũ Khắc Chiến</t>
  </si>
  <si>
    <t>Vũ Khắc Bình</t>
  </si>
  <si>
    <t>Trịnh Thị Triều</t>
  </si>
  <si>
    <t>Kim Thị Nga</t>
  </si>
  <si>
    <t>Trịnh Ngọc Doanh</t>
  </si>
  <si>
    <t>Đỗ Việt Thống</t>
  </si>
  <si>
    <t>Nông Thái Long</t>
  </si>
  <si>
    <t>Lê Hữu Quyết</t>
  </si>
  <si>
    <t>Trần Thanh Tùng</t>
  </si>
  <si>
    <t>Đặng Thị Ngọc Diệp</t>
  </si>
  <si>
    <t>Kim Thị Hồng</t>
  </si>
  <si>
    <t>Nguyễn Thị Na</t>
  </si>
  <si>
    <t>Hoàng Thị Liên</t>
  </si>
  <si>
    <t>Tứ Thị Liên</t>
  </si>
  <si>
    <t>Nguyễn Ngọc Anh</t>
  </si>
  <si>
    <t>Nguyễn Minh Thư</t>
  </si>
  <si>
    <t>Nguyễn Thị Bích Lợi</t>
  </si>
  <si>
    <t>Nguyễn Văn Nam</t>
  </si>
  <si>
    <t>Nguyễn Đức Việt</t>
  </si>
  <si>
    <t>Nguyễn Thái Sơn</t>
  </si>
  <si>
    <t>Phạm Văn Tùng</t>
  </si>
  <si>
    <t>Phạm Thị Chi</t>
  </si>
  <si>
    <t>Nguyễn Thị Tuyến</t>
  </si>
  <si>
    <t>Mai Thế Dũng</t>
  </si>
  <si>
    <t>Lê Thị Liễu</t>
  </si>
  <si>
    <t>Phạm Sỹ Hưng</t>
  </si>
  <si>
    <t>Nguyễn Thanh Tâm</t>
  </si>
  <si>
    <t xml:space="preserve">Hoàng Sỹ Hùng </t>
  </si>
  <si>
    <t>Dương Thị Chuyện</t>
  </si>
  <si>
    <t>Dương Văn Tự</t>
  </si>
  <si>
    <t>Nguyễn Thị Kim Nguyệt</t>
  </si>
  <si>
    <t>Đoàn Hải Tân</t>
  </si>
  <si>
    <t>Đoàn Quang Tuyến</t>
  </si>
  <si>
    <t>Phạm Thị Huệ</t>
  </si>
  <si>
    <t>Nguyễn Thị Bích Ngọc</t>
  </si>
  <si>
    <t xml:space="preserve">Trần Thị Thành </t>
  </si>
  <si>
    <t>Nguyễn Thị Kim Thanh</t>
  </si>
  <si>
    <t>Nguyễn Tuấn Anh</t>
  </si>
  <si>
    <t>Phan Sỹ Tùng</t>
  </si>
  <si>
    <t xml:space="preserve">Tổ dân phố Phúc Hà 2 - Thuộc phường Quyết Thắng, tỉnh Thái Nguyên </t>
  </si>
  <si>
    <t>Nguyễn Trung Thành</t>
  </si>
  <si>
    <t>Trần Văn Tiến</t>
  </si>
  <si>
    <t>Vũ Thị Xuyên</t>
  </si>
  <si>
    <t>Nguyễn Ban Tích</t>
  </si>
  <si>
    <t>Nguyễn Công Trung</t>
  </si>
  <si>
    <t>Nguyễn Thị Thủy Huyền</t>
  </si>
  <si>
    <t>Lê Văn Hùng</t>
  </si>
  <si>
    <t>Kim Thị Thìn</t>
  </si>
  <si>
    <t>Đỗ Thị Xuân Hương</t>
  </si>
  <si>
    <t>Vũ Trung Kiên</t>
  </si>
  <si>
    <t>Thái Thị Hồng Nương</t>
  </si>
  <si>
    <t>Trịnh Ngọc Hạnh</t>
  </si>
  <si>
    <t>Phạm Văn Thông</t>
  </si>
  <si>
    <t>Lê Văn Kiên</t>
  </si>
  <si>
    <t>Trần Thị Hạnh</t>
  </si>
  <si>
    <t>Nguyễn Thị Lợi</t>
  </si>
  <si>
    <t>Nguyễn Thị Thanh</t>
  </si>
  <si>
    <t>Lê Thái Bình</t>
  </si>
  <si>
    <t>Lê Xuân Mạnh</t>
  </si>
  <si>
    <t>Lê Tiến Hải</t>
  </si>
  <si>
    <t>Trần Tiến Dũng</t>
  </si>
  <si>
    <t>Lê Thị Bích Thủy</t>
  </si>
  <si>
    <t>Hà Thị Được</t>
  </si>
  <si>
    <t>Nguyễn Thị Linh</t>
  </si>
  <si>
    <t>Đoàn Ngọc Hải</t>
  </si>
  <si>
    <t>Đồng Xuân Hậu</t>
  </si>
  <si>
    <t>Đồng Xuân Ngân</t>
  </si>
  <si>
    <t>Nguyễn Thanh Hải</t>
  </si>
  <si>
    <t>Bùi Thị Mộng Xuân</t>
  </si>
  <si>
    <t>Lê Hồng Phong</t>
  </si>
  <si>
    <t>Nguyễn Thị Xuân</t>
  </si>
  <si>
    <t>Phạm Thị Thoa</t>
  </si>
  <si>
    <t>Nguyễn Duy Đăng</t>
  </si>
  <si>
    <t>Nguyễn Hồng Thái</t>
  </si>
  <si>
    <t>Lê ĐÌnh Thanh</t>
  </si>
  <si>
    <t>Nguyễn Văn Mến</t>
  </si>
  <si>
    <t>Bùi Hồng Xuyến</t>
  </si>
  <si>
    <t>Trần Quốc Hượng</t>
  </si>
  <si>
    <t>Dương Thế An</t>
  </si>
  <si>
    <t>Nguyễn Thị Tâm</t>
  </si>
  <si>
    <t>Nguyễn Thị Thanh Xuân</t>
  </si>
  <si>
    <t>Vũ Hải Sâm</t>
  </si>
  <si>
    <t>Hoàng Quốc Vương</t>
  </si>
  <si>
    <t>Phan Đức Kiên</t>
  </si>
  <si>
    <t>Đỗ Thị Mến</t>
  </si>
  <si>
    <t>Nguyễn Thị Phúc</t>
  </si>
  <si>
    <t>Nguyễn Văn Trường</t>
  </si>
  <si>
    <t xml:space="preserve">Bùi Tiến Hải </t>
  </si>
  <si>
    <t>Nguyễn Ngọc Chiều</t>
  </si>
  <si>
    <t>Hoàng Văn An</t>
  </si>
  <si>
    <t>Đinh Thị Giang</t>
  </si>
  <si>
    <t>Vũ Thị Sính</t>
  </si>
  <si>
    <t>Lê Phú Long</t>
  </si>
  <si>
    <t>Lê Việt Đông</t>
  </si>
  <si>
    <t>Đặng Thị Nguyên</t>
  </si>
  <si>
    <t>Lê Thị Sơn</t>
  </si>
  <si>
    <t>Nông Thị Bích Hường</t>
  </si>
  <si>
    <t>Tày</t>
  </si>
  <si>
    <t>Trần Thị Mậu</t>
  </si>
  <si>
    <t>Đỗ Thị Xuyến</t>
  </si>
  <si>
    <t>Phạm Văn Mạnh</t>
  </si>
  <si>
    <t>Phạm Văn Thế</t>
  </si>
  <si>
    <t>Trần Văn Trường</t>
  </si>
  <si>
    <t>Nguyễn Ánh Dương</t>
  </si>
  <si>
    <t>Nguyễn Thị Bích Loan</t>
  </si>
  <si>
    <t>Đào Thị Mùi</t>
  </si>
  <si>
    <t>Ngô Thị Năm</t>
  </si>
  <si>
    <t>Nguyễn Văn Chính</t>
  </si>
  <si>
    <t>Nguyễn Văn Sự</t>
  </si>
  <si>
    <t>Ngô Hồng Hải</t>
  </si>
  <si>
    <t>Lê Đình Hưng</t>
  </si>
  <si>
    <t>Đào Thị Bông</t>
  </si>
  <si>
    <t>Ngô Thị Thiện</t>
  </si>
  <si>
    <t>Lê Đình Phương</t>
  </si>
  <si>
    <t>Phạm Thị Nha</t>
  </si>
  <si>
    <t>Trịnh Ngọc Hân</t>
  </si>
  <si>
    <t>Kim Quý Mão</t>
  </si>
  <si>
    <t>Nguyễn Văn Thành</t>
  </si>
  <si>
    <t>Lương Hồng Thanh</t>
  </si>
  <si>
    <t>Đào Thị Quý</t>
  </si>
  <si>
    <t>Phạm Thị Kiều</t>
  </si>
  <si>
    <t>Nguyễn Cảnh Nội</t>
  </si>
  <si>
    <t>Trần Văn Ngân</t>
  </si>
  <si>
    <t>Kim Quý Sửu</t>
  </si>
  <si>
    <t>Đặng Thị Bích Phương</t>
  </si>
  <si>
    <t>Lê Thị Huyền Châm</t>
  </si>
  <si>
    <t>Nguyễn Văn Dũng</t>
  </si>
  <si>
    <t>Nguyễn Thị Hương</t>
  </si>
  <si>
    <t>Nguyễn Thị Dụi</t>
  </si>
  <si>
    <t>Kim Thị Tuất</t>
  </si>
  <si>
    <t>Nguyễn Ngọc Hiếu</t>
  </si>
  <si>
    <t>Dương Thị Thúy Hằng</t>
  </si>
  <si>
    <t>Nguyễn Thị Lệ Hường</t>
  </si>
  <si>
    <t>Phạm Thị Xuân</t>
  </si>
  <si>
    <t>Phạm Thị Hương</t>
  </si>
  <si>
    <t>Phạm Thị Lương</t>
  </si>
  <si>
    <t>Nguyễn Thị Hoa</t>
  </si>
  <si>
    <t>Trần Thị An</t>
  </si>
  <si>
    <t>Đồng Xuân Thủy</t>
  </si>
  <si>
    <t>Nguyễn Mạnh Quân</t>
  </si>
  <si>
    <t>Dương Thị Thủy</t>
  </si>
  <si>
    <t>Đình Đức Minh</t>
  </si>
  <si>
    <t>Triệu Sơn Hải</t>
  </si>
  <si>
    <t>Phan Văn An</t>
  </si>
  <si>
    <t>Đồng Minh Tiến</t>
  </si>
  <si>
    <t>Lương Hồng Thơ</t>
  </si>
  <si>
    <t>Lê Thị Cường</t>
  </si>
  <si>
    <t>Nguyễn Đỗ Xinh</t>
  </si>
  <si>
    <t>Bùi Anh Dũng</t>
  </si>
  <si>
    <t>Phan Sỹ Mạnh</t>
  </si>
  <si>
    <t>Cao Sơn Việt</t>
  </si>
  <si>
    <t>Vũ Thị Ngọc Hoa</t>
  </si>
  <si>
    <t>Lưu Văn Huân</t>
  </si>
  <si>
    <t>Sán Dìu</t>
  </si>
  <si>
    <t>Nguyễn Văn Thảo</t>
  </si>
  <si>
    <t>Nguyễn Thị Vân Kiều</t>
  </si>
  <si>
    <t>Mã Thị Hoa</t>
  </si>
  <si>
    <t>Đặng Đình Hải</t>
  </si>
  <si>
    <t>Nguyễn Hữu Vĩnh</t>
  </si>
  <si>
    <t>Lưu Trung Dũng</t>
  </si>
  <si>
    <t>Ngô Thủy Phú</t>
  </si>
  <si>
    <t>Trịnh Phương Thảo</t>
  </si>
  <si>
    <t>Nguyễn Văn Huấn</t>
  </si>
  <si>
    <t>Lường Đinh Lợi</t>
  </si>
  <si>
    <t>Trần Văn Mùi</t>
  </si>
  <si>
    <t>Nguyễn Thị Phong Đào</t>
  </si>
  <si>
    <t>Nguyễn Thị Thìn</t>
  </si>
  <si>
    <t>Nguyễn Thế Anh</t>
  </si>
  <si>
    <t>Nguyễn Xuân Hậu</t>
  </si>
  <si>
    <t>Nguyễn Thị Thanh Tâm</t>
  </si>
  <si>
    <t>Đỗ Văn Phong</t>
  </si>
  <si>
    <t>Nguyễn Thị Ninh</t>
  </si>
  <si>
    <t>Ngô Thủy Nguyên</t>
  </si>
  <si>
    <t>Nguyễn Thanh Tùng</t>
  </si>
  <si>
    <t>Ninh Thị Minh</t>
  </si>
  <si>
    <t>Nguyễn Thị Thanh Huệ</t>
  </si>
  <si>
    <t>Nguyễn Anh Tuấn</t>
  </si>
  <si>
    <t>Đình Hữu Sỹ</t>
  </si>
  <si>
    <t>Ngọc Thị Thìn</t>
  </si>
  <si>
    <t>Lê Phú Thắng</t>
  </si>
  <si>
    <t>Phạm Văn Bình</t>
  </si>
  <si>
    <t>Nguyễn Thị Mai Chi</t>
  </si>
  <si>
    <t>Vũ Thị Bình</t>
  </si>
  <si>
    <t>Nguyễn Thị Thu Hương</t>
  </si>
  <si>
    <t>Trần Ngọc Anh</t>
  </si>
  <si>
    <t>Bùi Phi Long</t>
  </si>
  <si>
    <t xml:space="preserve">Tổ dân phố Hồng - Thuộc phường Quyết Thắng, tỉnh Thái Nguyên </t>
  </si>
  <si>
    <t>Đặng Đình Thắng</t>
  </si>
  <si>
    <t>Trần Quang Dũng</t>
  </si>
  <si>
    <t>Dương Thị Tam</t>
  </si>
  <si>
    <t>Trần Quang Tùng</t>
  </si>
  <si>
    <t>Phạm Văn Phong</t>
  </si>
  <si>
    <t>Đỗ Đức Đồng</t>
  </si>
  <si>
    <t>Lê Mạnh Thắng</t>
  </si>
  <si>
    <t>Lê Quang Hưng</t>
  </si>
  <si>
    <t>Phạm Văn Đóa</t>
  </si>
  <si>
    <t xml:space="preserve">Cao Văn Toàn </t>
  </si>
  <si>
    <t>Dương Văn Năm</t>
  </si>
  <si>
    <t xml:space="preserve">Nguyễn Thị Ngọc </t>
  </si>
  <si>
    <t xml:space="preserve">Đặng Văn Dũng </t>
  </si>
  <si>
    <t xml:space="preserve">Đặng Văn Phương </t>
  </si>
  <si>
    <t xml:space="preserve">Đặng Văn Tiến </t>
  </si>
  <si>
    <t xml:space="preserve">Đặng Thị Xuân </t>
  </si>
  <si>
    <t xml:space="preserve">Dương Thị Minh </t>
  </si>
  <si>
    <t xml:space="preserve">Đặng Thị Thanh </t>
  </si>
  <si>
    <t xml:space="preserve">Vũ Văn Tiến </t>
  </si>
  <si>
    <t xml:space="preserve">Đặng Văn Long </t>
  </si>
  <si>
    <t>Trần Thị Thu Thùy</t>
  </si>
  <si>
    <t xml:space="preserve">Nguyễn Thị Lõm </t>
  </si>
  <si>
    <t xml:space="preserve">Vũ Văn Quyết </t>
  </si>
  <si>
    <t xml:space="preserve">Nguyễn Thị Phượng </t>
  </si>
  <si>
    <t xml:space="preserve">Lê Văn Khải </t>
  </si>
  <si>
    <t xml:space="preserve">Đặng Tiến Dũng </t>
  </si>
  <si>
    <t xml:space="preserve">Đặng Văn Chung </t>
  </si>
  <si>
    <t xml:space="preserve">Nông Ngọc Ánh </t>
  </si>
  <si>
    <t xml:space="preserve">Đặng Văn Yên </t>
  </si>
  <si>
    <t xml:space="preserve">Phan Thị Định </t>
  </si>
  <si>
    <t xml:space="preserve">Dương Thị Hương </t>
  </si>
  <si>
    <t xml:space="preserve">Tống Giang </t>
  </si>
  <si>
    <t xml:space="preserve">Trương Văn Kẻm </t>
  </si>
  <si>
    <t xml:space="preserve">Ngô Tiến Dũng </t>
  </si>
  <si>
    <t xml:space="preserve">Nguyễn Thị Phương </t>
  </si>
  <si>
    <t xml:space="preserve">Nguyễn Văn Dũng </t>
  </si>
  <si>
    <t xml:space="preserve">Mai Trường Sơn </t>
  </si>
  <si>
    <t xml:space="preserve">Nguyễn Cửu Long </t>
  </si>
  <si>
    <t xml:space="preserve">Nguyễn Tiến Chưởng </t>
  </si>
  <si>
    <t xml:space="preserve">Vi Thị Hồng </t>
  </si>
  <si>
    <t xml:space="preserve">Phạm Thanh Giang </t>
  </si>
  <si>
    <t xml:space="preserve">Trịnh Thu Huyền </t>
  </si>
  <si>
    <t xml:space="preserve">Ngô Mạnh Hùng </t>
  </si>
  <si>
    <t xml:space="preserve">Phạm Quốc Cường </t>
  </si>
  <si>
    <t>Đặng Văn Tư</t>
  </si>
  <si>
    <t xml:space="preserve">Phạm Thị Hòa </t>
  </si>
  <si>
    <t xml:space="preserve">Nguyễn Thị Dung </t>
  </si>
  <si>
    <t xml:space="preserve"> Vũ Thị Mùi </t>
  </si>
  <si>
    <t xml:space="preserve">Nguyễn Xuân Quý </t>
  </si>
  <si>
    <t xml:space="preserve">Lê Thị Liên </t>
  </si>
  <si>
    <t xml:space="preserve">Nguyễn Công Viên </t>
  </si>
  <si>
    <t xml:space="preserve">Nguyễn Văn Phúc </t>
  </si>
  <si>
    <t xml:space="preserve">Nguyễn Thị Bích Hằng </t>
  </si>
  <si>
    <t xml:space="preserve">Trần Thị Hương Quế </t>
  </si>
  <si>
    <t xml:space="preserve">Lương Đức Phương </t>
  </si>
  <si>
    <t xml:space="preserve">Dương Thành Công </t>
  </si>
  <si>
    <t xml:space="preserve">Dương Văn Quân </t>
  </si>
  <si>
    <t xml:space="preserve">Dương Văn Hưng  </t>
  </si>
  <si>
    <t xml:space="preserve">Lê Thanh Hoài </t>
  </si>
  <si>
    <t xml:space="preserve">Lê Thanh Hiện </t>
  </si>
  <si>
    <t xml:space="preserve">Lê Thanh Hưởng </t>
  </si>
  <si>
    <t xml:space="preserve">Lê Thanh Hiệu </t>
  </si>
  <si>
    <t xml:space="preserve">Lê Thị Nam </t>
  </si>
  <si>
    <t xml:space="preserve">Đặng Minh Hợi </t>
  </si>
  <si>
    <t xml:space="preserve">Nông Ngọc Dương </t>
  </si>
  <si>
    <t xml:space="preserve">Lê Ngọc Hưng </t>
  </si>
  <si>
    <t xml:space="preserve">Phan Thị Lữ </t>
  </si>
  <si>
    <t xml:space="preserve">Dương Minh Tuấn </t>
  </si>
  <si>
    <t xml:space="preserve">Nguyễn Ngọc Tân </t>
  </si>
  <si>
    <t xml:space="preserve">Đỗ Thị Tơ </t>
  </si>
  <si>
    <t xml:space="preserve">Nguyễn Đình Lập </t>
  </si>
  <si>
    <t xml:space="preserve">Bùi Thị Quý </t>
  </si>
  <si>
    <t xml:space="preserve">Vũ Văn Tân </t>
  </si>
  <si>
    <t xml:space="preserve">Vũ Văn Công </t>
  </si>
  <si>
    <t xml:space="preserve">Vũ Thị Hạnh Nguyên </t>
  </si>
  <si>
    <t xml:space="preserve">Nguyễn Thị Vệ </t>
  </si>
  <si>
    <t xml:space="preserve">Vũ Thị Khuyên </t>
  </si>
  <si>
    <t xml:space="preserve">Vũ Hồng Nam </t>
  </si>
  <si>
    <t xml:space="preserve">Nguyễn Thị Ngọc Huệ </t>
  </si>
  <si>
    <t xml:space="preserve">Nguyễn Hồng Sơn </t>
  </si>
  <si>
    <t xml:space="preserve">Phạm Thanh Hải </t>
  </si>
  <si>
    <t xml:space="preserve">Nguyễn Thị Nhớ </t>
  </si>
  <si>
    <t xml:space="preserve">Lê Thị Minh Xuân </t>
  </si>
  <si>
    <t xml:space="preserve">Phạm Thị Nguyệt </t>
  </si>
  <si>
    <t xml:space="preserve">Phạm Thị Nga </t>
  </si>
  <si>
    <t xml:space="preserve">Trần Thị Tình </t>
  </si>
  <si>
    <t xml:space="preserve">Phạm Ngọc Tĩnh </t>
  </si>
  <si>
    <t xml:space="preserve">Phạm Ngọc Tiến </t>
  </si>
  <si>
    <t xml:space="preserve">Trần Thị Lương </t>
  </si>
  <si>
    <t xml:space="preserve">Trần Phi Long </t>
  </si>
  <si>
    <t xml:space="preserve">Trần Văn Vượng </t>
  </si>
  <si>
    <t xml:space="preserve">Đào Thị Hiệu </t>
  </si>
  <si>
    <t xml:space="preserve">Đào Xuân Chỉnh </t>
  </si>
  <si>
    <t xml:space="preserve">Đào Thị Tôn </t>
  </si>
  <si>
    <t xml:space="preserve">Hoàng Văn Minh </t>
  </si>
  <si>
    <t xml:space="preserve">Hoàng Thị Gấm </t>
  </si>
  <si>
    <t xml:space="preserve">Hoàng Cao Luyện </t>
  </si>
  <si>
    <t xml:space="preserve">Nguyễn Thị Hòa </t>
  </si>
  <si>
    <t xml:space="preserve">Trần Thị Lịch </t>
  </si>
  <si>
    <t xml:space="preserve">Vũ Văn Thông </t>
  </si>
  <si>
    <t xml:space="preserve">Nguyễn Ngọc Tú Quyên </t>
  </si>
  <si>
    <t xml:space="preserve">Mai Việt Hà </t>
  </si>
  <si>
    <t xml:space="preserve">Nông Thị Mùi </t>
  </si>
  <si>
    <t xml:space="preserve">Lê Thị Uyên </t>
  </si>
  <si>
    <t xml:space="preserve">Đặng Minh Hiển </t>
  </si>
  <si>
    <t xml:space="preserve">Đặng Đức Ngọc </t>
  </si>
  <si>
    <t xml:space="preserve">Đặng Văn Sang </t>
  </si>
  <si>
    <t xml:space="preserve">Phan Ngọc Hùng </t>
  </si>
  <si>
    <t xml:space="preserve">Đặng Minh Hiền </t>
  </si>
  <si>
    <t xml:space="preserve">Đặng Quốc Bảo </t>
  </si>
  <si>
    <t xml:space="preserve">Phạm Thị Minh </t>
  </si>
  <si>
    <t xml:space="preserve">Nguyễn Mạnh Như </t>
  </si>
  <si>
    <t xml:space="preserve">Nguyễn Mạnh Đức </t>
  </si>
  <si>
    <t xml:space="preserve">Phan Thị Hương </t>
  </si>
  <si>
    <t xml:space="preserve">Trần Minh Quyền </t>
  </si>
  <si>
    <t xml:space="preserve">Nguyễn Thị Thu Hà </t>
  </si>
  <si>
    <t xml:space="preserve">Toàn Văn Học </t>
  </si>
  <si>
    <t xml:space="preserve">Phan Duy Đồng </t>
  </si>
  <si>
    <t xml:space="preserve">Trịnh Cao Thái </t>
  </si>
  <si>
    <t xml:space="preserve">Lương Xuân Sách </t>
  </si>
  <si>
    <t xml:space="preserve">Phạm Văn Hội </t>
  </si>
  <si>
    <t xml:space="preserve">Phạm Văn Hoài </t>
  </si>
  <si>
    <t xml:space="preserve">Phạm Ngọc Thành </t>
  </si>
  <si>
    <t xml:space="preserve">Mai Thị Bình </t>
  </si>
  <si>
    <t xml:space="preserve">Nguyễn Thanh Nhàn </t>
  </si>
  <si>
    <t xml:space="preserve">Nguyễn Anh Thân </t>
  </si>
  <si>
    <t xml:space="preserve">Nguyễn Ngọc Minh </t>
  </si>
  <si>
    <t xml:space="preserve">Nguyễn Đức Chinh </t>
  </si>
  <si>
    <t xml:space="preserve">Nguyễn Văn Hải </t>
  </si>
  <si>
    <t xml:space="preserve">Nguyễn Minh Tú </t>
  </si>
  <si>
    <t xml:space="preserve">Vương Viết Thành </t>
  </si>
  <si>
    <t xml:space="preserve">Phạm Thị Lan </t>
  </si>
  <si>
    <t xml:space="preserve">Lê Thị Hưng </t>
  </si>
  <si>
    <t xml:space="preserve">Trần Văn Tới </t>
  </si>
  <si>
    <t xml:space="preserve">Ngô Thị Ngân </t>
  </si>
  <si>
    <t>Ngô Tiến Mạnh</t>
  </si>
  <si>
    <t xml:space="preserve">Phạm Văn Độ </t>
  </si>
  <si>
    <t xml:space="preserve">Nguyễn Đức Vĩnh </t>
  </si>
  <si>
    <t xml:space="preserve">Lưu Thị Dung </t>
  </si>
  <si>
    <t xml:space="preserve">Nguyễn Văn Thịnh </t>
  </si>
  <si>
    <t xml:space="preserve">Nguyễn Ngọc Đức </t>
  </si>
  <si>
    <t xml:space="preserve">Phạm Thị Hội </t>
  </si>
  <si>
    <t xml:space="preserve">Phạm Thị Hải </t>
  </si>
  <si>
    <t xml:space="preserve">Quách Thị Thuần </t>
  </si>
  <si>
    <t xml:space="preserve">Phương Thị Độ </t>
  </si>
  <si>
    <t xml:space="preserve">Nguyễn Văn Hợi </t>
  </si>
  <si>
    <t xml:space="preserve">Nguyễn Tiến Phương </t>
  </si>
  <si>
    <t xml:space="preserve">Mai Vinh Quang </t>
  </si>
  <si>
    <t xml:space="preserve">Nguyễn Văn Thái </t>
  </si>
  <si>
    <t xml:space="preserve">Vương Quang Khách </t>
  </si>
  <si>
    <t xml:space="preserve">Nguyễn Minh Hải </t>
  </si>
  <si>
    <t xml:space="preserve">Trần Hữu Mạnh </t>
  </si>
  <si>
    <t xml:space="preserve">Nguyễn Quốc Chỉnh </t>
  </si>
  <si>
    <t xml:space="preserve">Nguyễn Ngọc Hùng </t>
  </si>
  <si>
    <t xml:space="preserve">Nguyễn Thị Dậu </t>
  </si>
  <si>
    <t xml:space="preserve">Trần Minh Đức </t>
  </si>
  <si>
    <t xml:space="preserve">Nguyễn Viết Hảo </t>
  </si>
  <si>
    <t xml:space="preserve">Nguyễn Thị Minh Thu </t>
  </si>
  <si>
    <t xml:space="preserve">Nguyễn Văn Tâm </t>
  </si>
  <si>
    <t xml:space="preserve">Nguyễn Văn Khiêm </t>
  </si>
  <si>
    <t xml:space="preserve">Nguyễn Văn Thìn </t>
  </si>
  <si>
    <t xml:space="preserve">Nguyễn Viết Huy </t>
  </si>
  <si>
    <t xml:space="preserve">Nguyễn Văn Chiến </t>
  </si>
  <si>
    <t>Nguyễn Xuân Ngọ</t>
  </si>
  <si>
    <t xml:space="preserve">Nguyễn Mạnh Tú </t>
  </si>
  <si>
    <t xml:space="preserve">Nguyễn Trọng Thuận </t>
  </si>
  <si>
    <t xml:space="preserve">Nguyễn Xuân Thức </t>
  </si>
  <si>
    <t xml:space="preserve">Nguyễn Văn Thập </t>
  </si>
  <si>
    <t xml:space="preserve">Phạm Huy Nam </t>
  </si>
  <si>
    <t xml:space="preserve">Phạm Thị Liên </t>
  </si>
  <si>
    <t xml:space="preserve">Phạm Văn Kiên </t>
  </si>
  <si>
    <t xml:space="preserve">Phạm Thị Huyền </t>
  </si>
  <si>
    <t xml:space="preserve">Phạm Ngọc Dụng </t>
  </si>
  <si>
    <t xml:space="preserve">Phạm Huy Tùng </t>
  </si>
  <si>
    <t xml:space="preserve">Phạm Đức Luân </t>
  </si>
  <si>
    <t xml:space="preserve">Hoàng Thị Mến </t>
  </si>
  <si>
    <t xml:space="preserve">Trịnh Thị Trinh </t>
  </si>
  <si>
    <t xml:space="preserve">Nguyễn Thị Hương </t>
  </si>
  <si>
    <t xml:space="preserve">Nguyễn Thị Lan </t>
  </si>
  <si>
    <t xml:space="preserve">Trịnh Thị Vinh </t>
  </si>
  <si>
    <t xml:space="preserve">Trịnh Thị Chuyên </t>
  </si>
  <si>
    <t xml:space="preserve">Phạm Thị Hà </t>
  </si>
  <si>
    <t xml:space="preserve">Nguyễn Quốc Chiến </t>
  </si>
  <si>
    <t xml:space="preserve">Nguyễn Thị Việt Hà </t>
  </si>
  <si>
    <t xml:space="preserve">Nguyễn Văn Đông </t>
  </si>
  <si>
    <t xml:space="preserve">Lương Thị Chinh </t>
  </si>
  <si>
    <t xml:space="preserve">Nguyễn Mạnh  Linh </t>
  </si>
  <si>
    <t xml:space="preserve">Dương Văn Bằng </t>
  </si>
  <si>
    <t>Nguyễn Thị Hà</t>
  </si>
  <si>
    <t xml:space="preserve">Lưư Mạnh Hà </t>
  </si>
  <si>
    <t xml:space="preserve">Phạm Thành Đạt </t>
  </si>
  <si>
    <t xml:space="preserve">Phạm Thị Liễu </t>
  </si>
  <si>
    <t>Nguyễn Ngọc Thịnh</t>
  </si>
  <si>
    <t xml:space="preserve">Trịnh Mạnh Thắng </t>
  </si>
  <si>
    <t xml:space="preserve">Trịnh Mạnh Toàn </t>
  </si>
  <si>
    <t>Nùng</t>
  </si>
  <si>
    <t xml:space="preserve">Kinh </t>
  </si>
  <si>
    <t xml:space="preserve">Tổ dân phố Hà - Thuộc phường Quyết Thắng, tỉnh Thái Nguyên </t>
  </si>
  <si>
    <t xml:space="preserve">Lưu Thị Loan </t>
  </si>
  <si>
    <t xml:space="preserve">Diệp Thị Lan </t>
  </si>
  <si>
    <t xml:space="preserve">Nguyễn Văn Hùng </t>
  </si>
  <si>
    <t>Đặng Đức Ba</t>
  </si>
  <si>
    <t xml:space="preserve">Diệp Thị Phương </t>
  </si>
  <si>
    <t xml:space="preserve">Diệp Văn Hiền </t>
  </si>
  <si>
    <t xml:space="preserve">Nguyễn Thị Xuân </t>
  </si>
  <si>
    <t>Trương Thị Bẩy</t>
  </si>
  <si>
    <t xml:space="preserve">Đặng Văn Khánh </t>
  </si>
  <si>
    <t xml:space="preserve"> Diệp Văn Thanh </t>
  </si>
  <si>
    <t xml:space="preserve">Nguyễn Văn Giang </t>
  </si>
  <si>
    <t xml:space="preserve">Đặng Thị Phương </t>
  </si>
  <si>
    <t>Trương Văn Đông</t>
  </si>
  <si>
    <t xml:space="preserve">Diệp Văn Thuận </t>
  </si>
  <si>
    <t xml:space="preserve">Đỗ Thị Kim </t>
  </si>
  <si>
    <t xml:space="preserve">Trương Thị Thanh </t>
  </si>
  <si>
    <t xml:space="preserve">Đặng Văn Thuận </t>
  </si>
  <si>
    <t xml:space="preserve">Hiệp Văn Lương </t>
  </si>
  <si>
    <t xml:space="preserve">Nguyễn Mạnh Hùng </t>
  </si>
  <si>
    <t xml:space="preserve">Đặng Thanh Tùng </t>
  </si>
  <si>
    <t xml:space="preserve">Nguyễn Văn Sơn </t>
  </si>
  <si>
    <t xml:space="preserve">Đăng Văn Hòa </t>
  </si>
  <si>
    <t xml:space="preserve">Dương Tiến Dũng </t>
  </si>
  <si>
    <t xml:space="preserve">Diệp Văn Hòa </t>
  </si>
  <si>
    <t xml:space="preserve">Dương Trung Hiếu </t>
  </si>
  <si>
    <t xml:space="preserve">Diệp Văn Phú </t>
  </si>
  <si>
    <t xml:space="preserve">Diệp Văn Tùng </t>
  </si>
  <si>
    <t xml:space="preserve"> Dương Quốc Hùng </t>
  </si>
  <si>
    <t xml:space="preserve">Nguyễn Xuân Quỳnh </t>
  </si>
  <si>
    <t xml:space="preserve">Lê Thanh Hải </t>
  </si>
  <si>
    <t xml:space="preserve">Trương Thế Văn </t>
  </si>
  <si>
    <t xml:space="preserve">Nguyễn Thị Thắng </t>
  </si>
  <si>
    <t xml:space="preserve"> Nguyễn Văn Định </t>
  </si>
  <si>
    <t xml:space="preserve">Nông Văn Huấn </t>
  </si>
  <si>
    <t xml:space="preserve">Dương Thành Dung </t>
  </si>
  <si>
    <t xml:space="preserve">Diệp Văn Biển </t>
  </si>
  <si>
    <t xml:space="preserve">Phạm Thị Tuấn </t>
  </si>
  <si>
    <t xml:space="preserve">Diệp Văn Thực </t>
  </si>
  <si>
    <t xml:space="preserve">Dương Văn Phương </t>
  </si>
  <si>
    <t>Nguyễn Đức Tam</t>
  </si>
  <si>
    <t xml:space="preserve">Đặng Vũ Hiệp </t>
  </si>
  <si>
    <t>Trương Quang Lục</t>
  </si>
  <si>
    <t xml:space="preserve">Dương Quốc Huy </t>
  </si>
  <si>
    <t xml:space="preserve">Trương Quốc Huy </t>
  </si>
  <si>
    <t>Diệp Văn Sáu</t>
  </si>
  <si>
    <t xml:space="preserve">Diệp Văn Quyền </t>
  </si>
  <si>
    <t xml:space="preserve">Đặng Thị Sen </t>
  </si>
  <si>
    <t xml:space="preserve">Diệp Văn Trong </t>
  </si>
  <si>
    <t>Dương Ngọc Hân</t>
  </si>
  <si>
    <t xml:space="preserve">Diệp Văn Lai </t>
  </si>
  <si>
    <t xml:space="preserve">Diệp Văn Tài </t>
  </si>
  <si>
    <t xml:space="preserve">Nguyễn Tuân Báo </t>
  </si>
  <si>
    <t xml:space="preserve">Diệp Văn Tuấn </t>
  </si>
  <si>
    <t xml:space="preserve">Nguyễn Ngọc Cường </t>
  </si>
  <si>
    <t xml:space="preserve">Dương Huy Cường </t>
  </si>
  <si>
    <t xml:space="preserve">Diệp Văn Vương </t>
  </si>
  <si>
    <t xml:space="preserve">Đặng Quang Chung </t>
  </si>
  <si>
    <t xml:space="preserve">Đặng Thị Nụ </t>
  </si>
  <si>
    <t xml:space="preserve">Đặng Thị Lập </t>
  </si>
  <si>
    <t>Dương Thị Ba</t>
  </si>
  <si>
    <t xml:space="preserve">Nguyễn Văn Lực </t>
  </si>
  <si>
    <t xml:space="preserve">Đặng Thị Kim Cúc </t>
  </si>
  <si>
    <t xml:space="preserve">Nguyễn Văn Thắng </t>
  </si>
  <si>
    <t>Đặng Văn Năm</t>
  </si>
  <si>
    <t>Nguyễn Văn Vỹ</t>
  </si>
  <si>
    <t xml:space="preserve">Dương Thị Hồng Nhung </t>
  </si>
  <si>
    <t xml:space="preserve">Nguyễn Văn Được </t>
  </si>
  <si>
    <t xml:space="preserve"> Dương Thành Phong </t>
  </si>
  <si>
    <t xml:space="preserve">Ngô Mạnh Thông </t>
  </si>
  <si>
    <t xml:space="preserve">Nguyễn Văn Khánh </t>
  </si>
  <si>
    <t xml:space="preserve">Hoàng Thị Bông </t>
  </si>
  <si>
    <t xml:space="preserve">Nguyễn Đức Cường </t>
  </si>
  <si>
    <t xml:space="preserve">Lưu Thị Mùi </t>
  </si>
  <si>
    <t xml:space="preserve">Diệp Minh Đường </t>
  </si>
  <si>
    <t xml:space="preserve">Đặng Xuân Tuân </t>
  </si>
  <si>
    <t xml:space="preserve">Đặng Văn Liêm </t>
  </si>
  <si>
    <t xml:space="preserve">Phạm Văn Hải </t>
  </si>
  <si>
    <t xml:space="preserve">Nguyễn Thị Kim Hương </t>
  </si>
  <si>
    <t xml:space="preserve">Ngô Văn Cửu </t>
  </si>
  <si>
    <t>Đặng Văn Hai</t>
  </si>
  <si>
    <t xml:space="preserve">Diệp Văn Sáng </t>
  </si>
  <si>
    <t xml:space="preserve">Dương Văn Đức </t>
  </si>
  <si>
    <t xml:space="preserve">Phạm Thị Oanh </t>
  </si>
  <si>
    <t xml:space="preserve">Ngô Mạnh Lân </t>
  </si>
  <si>
    <t xml:space="preserve">Nguyễn Văn San </t>
  </si>
  <si>
    <t xml:space="preserve">Diệp Văn Vinh </t>
  </si>
  <si>
    <t xml:space="preserve">Trương Văn Nguyên </t>
  </si>
  <si>
    <t xml:space="preserve">Lê Thị Lục </t>
  </si>
  <si>
    <t>Đặng Văn Tám</t>
  </si>
  <si>
    <t xml:space="preserve">Nguyễn Thị Mói </t>
  </si>
  <si>
    <t xml:space="preserve">Diệp Văn Cao </t>
  </si>
  <si>
    <t>Đặng Thị Tâm</t>
  </si>
  <si>
    <t>Nghiệp Văn Tư</t>
  </si>
  <si>
    <t xml:space="preserve">Nguyễn Hoàng Hiệp </t>
  </si>
  <si>
    <t xml:space="preserve">Dương Thành Vũ </t>
  </si>
  <si>
    <t xml:space="preserve">Trương Văn Lý </t>
  </si>
  <si>
    <t xml:space="preserve">Diệp Văn Sinh </t>
  </si>
  <si>
    <t xml:space="preserve">Diệp Văn Minh </t>
  </si>
  <si>
    <t>Diệp Văn Năm</t>
  </si>
  <si>
    <t xml:space="preserve">Nguyễn Văn Thảnh </t>
  </si>
  <si>
    <t xml:space="preserve">Diệp Văn Hường </t>
  </si>
  <si>
    <t xml:space="preserve">Trường Quốc Việt </t>
  </si>
  <si>
    <t xml:space="preserve">Diệp Văn Trọng </t>
  </si>
  <si>
    <t xml:space="preserve">Đặng Minh Khanh </t>
  </si>
  <si>
    <t xml:space="preserve">Đặng Văn Vinh </t>
  </si>
  <si>
    <t>Diệp Văn Bẩy</t>
  </si>
  <si>
    <t xml:space="preserve">Đăng Thị Chính </t>
  </si>
  <si>
    <t xml:space="preserve">Dương Viết Kiên </t>
  </si>
  <si>
    <t xml:space="preserve">Hà Thị Đào </t>
  </si>
  <si>
    <t xml:space="preserve">Nguyễn Đình Ngọc </t>
  </si>
  <si>
    <t xml:space="preserve">Dương Biên Cương </t>
  </si>
  <si>
    <t xml:space="preserve">Diệp Hồng Hưng </t>
  </si>
  <si>
    <t xml:space="preserve">Đặng Văn Nguyên </t>
  </si>
  <si>
    <t xml:space="preserve">Diệp Văn Nguyên </t>
  </si>
  <si>
    <t xml:space="preserve">Diệp Văn Phúc </t>
  </si>
  <si>
    <t xml:space="preserve">Diệp Hồng Thành </t>
  </si>
  <si>
    <t xml:space="preserve">Diệp Xuôn Hùng </t>
  </si>
  <si>
    <t xml:space="preserve">Đặng Thị Nhâm </t>
  </si>
  <si>
    <t xml:space="preserve">Diệp Hồng Quân </t>
  </si>
  <si>
    <t>Diệp Văn Tư</t>
  </si>
  <si>
    <t xml:space="preserve">Lê Thị Thuỷ </t>
  </si>
  <si>
    <t>Đăng Đức Kiên</t>
  </si>
  <si>
    <t>Nguyễn Văn Man</t>
  </si>
  <si>
    <t xml:space="preserve">Nguyễn Đức Nhất </t>
  </si>
  <si>
    <t xml:space="preserve">Nguyễn Thị Hồng Lạc </t>
  </si>
  <si>
    <t xml:space="preserve">Diệp Minh Lệ </t>
  </si>
  <si>
    <t xml:space="preserve">Đặng Văn Cảnh </t>
  </si>
  <si>
    <t xml:space="preserve">Diệp Thị Ngọc Dung </t>
  </si>
  <si>
    <t xml:space="preserve">Diệp Văn Chung </t>
  </si>
  <si>
    <t xml:space="preserve">Nguyễn Văn Cường </t>
  </si>
  <si>
    <t xml:space="preserve">Dương Văn Yên </t>
  </si>
  <si>
    <t xml:space="preserve">Ngô Văn Long </t>
  </si>
  <si>
    <t xml:space="preserve">Nguyễn Văn Tuyến </t>
  </si>
  <si>
    <t xml:space="preserve">Nguyễn Văn Hạnh </t>
  </si>
  <si>
    <t xml:space="preserve">Trương Văn Khoa </t>
  </si>
  <si>
    <t xml:space="preserve">Diệp Văn Nam </t>
  </si>
  <si>
    <t xml:space="preserve">Nguyễn Mạnh Trung </t>
  </si>
  <si>
    <t xml:space="preserve">Nguyễn Văn Hoàng </t>
  </si>
  <si>
    <t xml:space="preserve">Nguyễn Văn Tài </t>
  </si>
  <si>
    <t xml:space="preserve">Diệp Văn Chuyên </t>
  </si>
  <si>
    <t>Diệp Văn Bảo</t>
  </si>
  <si>
    <t xml:space="preserve">Ngô Mạnh Lưu </t>
  </si>
  <si>
    <t>Hà Thị Năm</t>
  </si>
  <si>
    <t xml:space="preserve">Đặng Thị Lâm </t>
  </si>
  <si>
    <t xml:space="preserve">Dương Thị Hoạt </t>
  </si>
  <si>
    <t xml:space="preserve">Vũ Thị Lan </t>
  </si>
  <si>
    <t xml:space="preserve">Hoàn Thanh Long </t>
  </si>
  <si>
    <t xml:space="preserve">Đào Thu Huyền </t>
  </si>
  <si>
    <t xml:space="preserve">Vũ Văn Thắng </t>
  </si>
  <si>
    <t xml:space="preserve">Nhân Văn Long </t>
  </si>
  <si>
    <t xml:space="preserve">Nhâm Thị Trang </t>
  </si>
  <si>
    <t xml:space="preserve">Nhâm Ngọc Minh </t>
  </si>
  <si>
    <t xml:space="preserve">Vũ Văn Yên </t>
  </si>
  <si>
    <t xml:space="preserve">Nguyễn Thị Thanh </t>
  </si>
  <si>
    <t xml:space="preserve">Dương Thị Thanh </t>
  </si>
  <si>
    <t xml:space="preserve">Lê Thị Hồng </t>
  </si>
  <si>
    <t xml:space="preserve">Trần Thị Chinh </t>
  </si>
  <si>
    <t xml:space="preserve">Đàm Thị Vân </t>
  </si>
  <si>
    <t xml:space="preserve">Phạm Thị Thu Huyền </t>
  </si>
  <si>
    <t xml:space="preserve">Phạm Thị Giang </t>
  </si>
  <si>
    <t xml:space="preserve">Nguyễn Ngọc Giang </t>
  </si>
  <si>
    <t xml:space="preserve">Nguyễn Thị Hoàng Mai </t>
  </si>
  <si>
    <t>Hoa</t>
  </si>
  <si>
    <t xml:space="preserve">Tày </t>
  </si>
  <si>
    <t xml:space="preserve">Đặng Thị Mận </t>
  </si>
  <si>
    <t xml:space="preserve">Đặng Thị Miện </t>
  </si>
  <si>
    <t xml:space="preserve">Nguyễn Trung Kiên </t>
  </si>
  <si>
    <t xml:space="preserve">Nguyễn Thị Hợi </t>
  </si>
  <si>
    <t xml:space="preserve">Nguyễn Quang Cường </t>
  </si>
  <si>
    <t xml:space="preserve">Nguyễn Thị Hạnh </t>
  </si>
  <si>
    <t>Trần Trung Sỹ</t>
  </si>
  <si>
    <t xml:space="preserve">Phạm Ngọc Hào </t>
  </si>
  <si>
    <t xml:space="preserve">Nguyễn Thị Xuyên </t>
  </si>
  <si>
    <t xml:space="preserve">Phạm Thị Hiếu </t>
  </si>
  <si>
    <t xml:space="preserve">Cao Thị Hà </t>
  </si>
  <si>
    <t xml:space="preserve">Lý Quốc Tân </t>
  </si>
  <si>
    <t xml:space="preserve">Nguyễn Văn Long </t>
  </si>
  <si>
    <t xml:space="preserve">Phạm Văn Đạt </t>
  </si>
  <si>
    <t>Phạm Thị Tỵ</t>
  </si>
  <si>
    <t xml:space="preserve">Đồng Xuân Lợi </t>
  </si>
  <si>
    <t xml:space="preserve">Dương Thị Nhâm </t>
  </si>
  <si>
    <t xml:space="preserve">Phạm Văn Quý </t>
  </si>
  <si>
    <t xml:space="preserve">Đoàn Vũ </t>
  </si>
  <si>
    <t xml:space="preserve">Cao Xuân Chí </t>
  </si>
  <si>
    <t xml:space="preserve">Công Hưng Nguyên </t>
  </si>
  <si>
    <t xml:space="preserve">Công Nguyên Lý </t>
  </si>
  <si>
    <t xml:space="preserve">Hoàng Thị Lan </t>
  </si>
  <si>
    <t xml:space="preserve">An Thị Vân Hà </t>
  </si>
  <si>
    <t xml:space="preserve">Nguyễn Viết Hùng </t>
  </si>
  <si>
    <t xml:space="preserve">Nguyễn Trọng Sơn </t>
  </si>
  <si>
    <t xml:space="preserve">Phạm Văn Tuyến </t>
  </si>
  <si>
    <t xml:space="preserve">Vũ Văn Trực </t>
  </si>
  <si>
    <t xml:space="preserve">Nguyễn Thị La </t>
  </si>
  <si>
    <t xml:space="preserve">Nhâm Thị Oanh </t>
  </si>
  <si>
    <t xml:space="preserve">Tô Thị Hợi </t>
  </si>
  <si>
    <t xml:space="preserve">Nguyễn Thanh Hà </t>
  </si>
  <si>
    <t xml:space="preserve">Bùi Quang Khoa </t>
  </si>
  <si>
    <t xml:space="preserve">Bùi Quang Khải </t>
  </si>
  <si>
    <t xml:space="preserve">Nguyễn Thị Hoàn </t>
  </si>
  <si>
    <t xml:space="preserve">Nhâm Thị Ngọc Trinh </t>
  </si>
  <si>
    <t xml:space="preserve">Nhâm Sỹ Quang </t>
  </si>
  <si>
    <t xml:space="preserve">Lương Thành Minh </t>
  </si>
  <si>
    <t xml:space="preserve">Nguyễn Thị Thư </t>
  </si>
  <si>
    <t xml:space="preserve">Phạm Xuân Vinh </t>
  </si>
  <si>
    <t xml:space="preserve">Nguyễn Văn Khải </t>
  </si>
  <si>
    <t xml:space="preserve">Nguyễn Mạnh Hưng </t>
  </si>
  <si>
    <t xml:space="preserve">Đoàn Thị Hên </t>
  </si>
  <si>
    <t xml:space="preserve">Bùi Thị Hòa </t>
  </si>
  <si>
    <t xml:space="preserve">Tạ Thị Đoài </t>
  </si>
  <si>
    <t xml:space="preserve">Hoàng Thị Hợi </t>
  </si>
  <si>
    <t xml:space="preserve">Trần Thị Hương Trần </t>
  </si>
  <si>
    <t xml:space="preserve">Nguyễn Thị Độ </t>
  </si>
  <si>
    <t xml:space="preserve">Lê Mạnh Cường </t>
  </si>
  <si>
    <t xml:space="preserve">Nguyễn Ngọc Phương </t>
  </si>
  <si>
    <t xml:space="preserve">Nguyễn Thị Thủy </t>
  </si>
  <si>
    <t xml:space="preserve">Phạm Đức Cường </t>
  </si>
  <si>
    <t xml:space="preserve">Dương Thị Lâm </t>
  </si>
  <si>
    <t xml:space="preserve">Lê Tiến Hùng </t>
  </si>
  <si>
    <t xml:space="preserve">Ngô Thúy Hường </t>
  </si>
  <si>
    <t xml:space="preserve">Đặng Thị Cúc </t>
  </si>
  <si>
    <t xml:space="preserve">Lê Ngọc Tuân </t>
  </si>
  <si>
    <t xml:space="preserve">Nguyễn Ngọc Thăng </t>
  </si>
  <si>
    <t xml:space="preserve">Mai Thị Minh </t>
  </si>
  <si>
    <t xml:space="preserve">Nguyễn Đình Tân </t>
  </si>
  <si>
    <t xml:space="preserve">Trần Thị Nhạn </t>
  </si>
  <si>
    <t>Nguyễn Tử Bằng</t>
  </si>
  <si>
    <t xml:space="preserve">Nguyễn Tử Hùng </t>
  </si>
  <si>
    <t xml:space="preserve">Lê Thị Nạ </t>
  </si>
  <si>
    <t xml:space="preserve">Nguyễn Văn Thuyết </t>
  </si>
  <si>
    <t xml:space="preserve">Dương Đình Binh </t>
  </si>
  <si>
    <t xml:space="preserve">Dương Đình Ngọc </t>
  </si>
  <si>
    <t>Ngân Thị Chung</t>
  </si>
  <si>
    <t xml:space="preserve">Lê Thanh Tùng </t>
  </si>
  <si>
    <t xml:space="preserve">Hoàng Thị Mai </t>
  </si>
  <si>
    <t xml:space="preserve">Lê Hoàng Trung </t>
  </si>
  <si>
    <t xml:space="preserve">Dương Đình Cường </t>
  </si>
  <si>
    <t xml:space="preserve">Dương Thị Sinh </t>
  </si>
  <si>
    <t xml:space="preserve">Nguyễn Văn Thu </t>
  </si>
  <si>
    <t xml:space="preserve">Trần Thị Thêu </t>
  </si>
  <si>
    <t xml:space="preserve">Trần Văn Quý </t>
  </si>
  <si>
    <t>Đỗ Thị Tư</t>
  </si>
  <si>
    <t xml:space="preserve">Trần Thị Xuân </t>
  </si>
  <si>
    <t xml:space="preserve">Ngô Văn Hữu </t>
  </si>
  <si>
    <t xml:space="preserve">Nguyễn Thanh Sơn </t>
  </si>
  <si>
    <t xml:space="preserve">Dương Thị Nguyện </t>
  </si>
  <si>
    <t xml:space="preserve">Nguyễn Ngọc Hưởng </t>
  </si>
  <si>
    <t xml:space="preserve">Mai Thị Tiên </t>
  </si>
  <si>
    <t xml:space="preserve">Nguyễn Minh Học </t>
  </si>
  <si>
    <t xml:space="preserve">Nguyễn Thị Thìn </t>
  </si>
  <si>
    <t xml:space="preserve">Nguyễn Đăng Khoa </t>
  </si>
  <si>
    <t xml:space="preserve">Nguyễn Thị Thảo </t>
  </si>
  <si>
    <t xml:space="preserve">Đinh Thị Thái </t>
  </si>
  <si>
    <t xml:space="preserve">Phạm Thị Thảo </t>
  </si>
  <si>
    <t xml:space="preserve">Phạm Hồng Thái </t>
  </si>
  <si>
    <t>Nguyễn Thị Thin</t>
  </si>
  <si>
    <t>Nguyễn Tử Sóc</t>
  </si>
  <si>
    <t xml:space="preserve">Mai Thị Văn </t>
  </si>
  <si>
    <t xml:space="preserve">Nguyễn Mai Vũ </t>
  </si>
  <si>
    <t xml:space="preserve">Dương Đình Bắc </t>
  </si>
  <si>
    <t xml:space="preserve">Dương Đình Quang </t>
  </si>
  <si>
    <t xml:space="preserve">Nguyễn Thị Dần </t>
  </si>
  <si>
    <t xml:space="preserve">Trương Văn Tình </t>
  </si>
  <si>
    <t xml:space="preserve">Tương Văn Voi </t>
  </si>
  <si>
    <t xml:space="preserve">Trương Viết Hùng </t>
  </si>
  <si>
    <t xml:space="preserve">Bùi Thị Nhuận </t>
  </si>
  <si>
    <t xml:space="preserve">Ngọc Thị Ngọ </t>
  </si>
  <si>
    <t xml:space="preserve">Vũ Đình Đoàn </t>
  </si>
  <si>
    <t xml:space="preserve">Nguyễn Hà Anh </t>
  </si>
  <si>
    <t>Nguyễn Triệu Năm</t>
  </si>
  <si>
    <t xml:space="preserve">Nguyễn Thị Hà </t>
  </si>
  <si>
    <t xml:space="preserve">Nguyễn Thị Ánh Hồng </t>
  </si>
  <si>
    <t>Dương Văn Lường</t>
  </si>
  <si>
    <t>Đào Đức Cường</t>
  </si>
  <si>
    <t>Diệp Văn Hai</t>
  </si>
  <si>
    <t>Đào Thị Chiến</t>
  </si>
  <si>
    <t>Lê Thị Hai</t>
  </si>
  <si>
    <t>Lê Việt Cường</t>
  </si>
  <si>
    <t>Nguyễn Văn Thắng</t>
  </si>
  <si>
    <t>Phạm Văn Tăng</t>
  </si>
  <si>
    <t>Dương Hồng Hưng</t>
  </si>
  <si>
    <t>Nguyễn Thế Dần</t>
  </si>
  <si>
    <t>Lê Văn Khôi</t>
  </si>
  <si>
    <t>Đào Đức Đồng</t>
  </si>
  <si>
    <t>Trần Văn Sin</t>
  </si>
  <si>
    <t>Trần Thị Anh</t>
  </si>
  <si>
    <t>Cao Thị Xuân</t>
  </si>
  <si>
    <t>Triệu Đức Nghĩa</t>
  </si>
  <si>
    <t>Triệu Ngọc Kính</t>
  </si>
  <si>
    <t>Hoàng Thị Hồng</t>
  </si>
  <si>
    <t>Triệu Ngọc Dương</t>
  </si>
  <si>
    <t>Lê Thanh Nữ</t>
  </si>
  <si>
    <t>Nguyễn Mạnh Cường</t>
  </si>
  <si>
    <t>Lê Quang Ánh</t>
  </si>
  <si>
    <t>Lương Đình Bắc</t>
  </si>
  <si>
    <t>Lương Đình Lợi</t>
  </si>
  <si>
    <t>Nguyễn Thị Nguyệt</t>
  </si>
  <si>
    <t>Bế Thị Thời</t>
  </si>
  <si>
    <t>Hồ Xuân Hương</t>
  </si>
  <si>
    <t>Đặng Thanh Tư</t>
  </si>
  <si>
    <t>Đặng Ngọc Giang</t>
  </si>
  <si>
    <t>Đặng Ngọc Bẩy</t>
  </si>
  <si>
    <t>Phạm Ngọc Thành</t>
  </si>
  <si>
    <t>Lê Văn Nguyên</t>
  </si>
  <si>
    <t>Hoàng Thị Năm</t>
  </si>
  <si>
    <t>Lê Thị Lý</t>
  </si>
  <si>
    <t>Hoàng Minh Liên</t>
  </si>
  <si>
    <t>Hoàng Văn Chung</t>
  </si>
  <si>
    <t>Hoàng Vĩnh Vệ</t>
  </si>
  <si>
    <t>Hoàng Vĩnh Long</t>
  </si>
  <si>
    <t>Hoàng Văn Năm</t>
  </si>
  <si>
    <t>Hoàng Văn Sơn</t>
  </si>
  <si>
    <t>Hoàng Xuân Dũng</t>
  </si>
  <si>
    <t>Nguyễn Thị Kim</t>
  </si>
  <si>
    <t>Đặng Thị Mai</t>
  </si>
  <si>
    <t>Hoàng Xuân Thắng</t>
  </si>
  <si>
    <t>Hoàng Thị Nga</t>
  </si>
  <si>
    <t>Hoàng Thị Đào</t>
  </si>
  <si>
    <t>Trần Thị Loan</t>
  </si>
  <si>
    <t>Nguyễn Văn Vạn</t>
  </si>
  <si>
    <t>Đặng Văn Ngọc</t>
  </si>
  <si>
    <t>Đặng Ngọc Khương</t>
  </si>
  <si>
    <t>Phạm Ngọc Thanh</t>
  </si>
  <si>
    <t>Phạm Ngọc Cương</t>
  </si>
  <si>
    <t>Nguyễn Thế Lợi</t>
  </si>
  <si>
    <t>Nguyễn Thế Hưng</t>
  </si>
  <si>
    <t>Nguyễn Thế Mạnh</t>
  </si>
  <si>
    <t>Dương Minh Ngọc</t>
  </si>
  <si>
    <t>Lê Quốc Huy</t>
  </si>
  <si>
    <t>Lê Văn Cường</t>
  </si>
  <si>
    <t>Lê Quý Dư</t>
  </si>
  <si>
    <t>Hoàng Văn Biên</t>
  </si>
  <si>
    <t>Ôn Thị Hồ</t>
  </si>
  <si>
    <t>Lê Thị Tuyết</t>
  </si>
  <si>
    <t>Ôn Dũng Phú</t>
  </si>
  <si>
    <t>Ôn Thị Tuyết</t>
  </si>
  <si>
    <t>Trần Thu Hà</t>
  </si>
  <si>
    <t>Dương Thị Chín</t>
  </si>
  <si>
    <t>Phạm Văn Tuấn</t>
  </si>
  <si>
    <t>Nguyễn Văn Ánh</t>
  </si>
  <si>
    <t>Nguyễn Văn Khiêm</t>
  </si>
  <si>
    <t>Nguyễn Văn Kha</t>
  </si>
  <si>
    <t>Nguyễn Phi Long</t>
  </si>
  <si>
    <t>Phạm Quốc Chính</t>
  </si>
  <si>
    <t>Phạm Quốc Hùng</t>
  </si>
  <si>
    <t>Phạm Quốc Trị</t>
  </si>
  <si>
    <t>Dương Văn Tuấn</t>
  </si>
  <si>
    <t>Đặng Thị Trang</t>
  </si>
  <si>
    <t>Lê Thị Thảo</t>
  </si>
  <si>
    <t>Lê Văn Tiến</t>
  </si>
  <si>
    <t>Lê Thị Ngọc</t>
  </si>
  <si>
    <t>Lê văn Lưu</t>
  </si>
  <si>
    <t>Đoàn Văn Báu</t>
  </si>
  <si>
    <t>Đoàn Thị Hồng Hạnh</t>
  </si>
  <si>
    <t>Phạm Quốc Lập</t>
  </si>
  <si>
    <t>Phạm Thị Nguyệt</t>
  </si>
  <si>
    <t>Nguyễn Thanh Tạo</t>
  </si>
  <si>
    <t>Ngô Văn Nam</t>
  </si>
  <si>
    <t>Nguyễn Quốc Huynh</t>
  </si>
  <si>
    <t>Từ Văn Bình</t>
  </si>
  <si>
    <t>Từ Thị Vui</t>
  </si>
  <si>
    <t>Từ Thị Lý</t>
  </si>
  <si>
    <t>Lý Thị Quốc Trang</t>
  </si>
  <si>
    <t>Trần Thị Khuyên</t>
  </si>
  <si>
    <t>Dương Thị Thắm</t>
  </si>
  <si>
    <t>Hoàng Thị Sinh</t>
  </si>
  <si>
    <t>Nguyễn Thị Yến</t>
  </si>
  <si>
    <t>Đỗ Tiến Hùng</t>
  </si>
  <si>
    <t>Hoàng Xuân Hợi</t>
  </si>
  <si>
    <t>Đặng Văn Chiến</t>
  </si>
  <si>
    <t>Hoàng Thị Bích</t>
  </si>
  <si>
    <t>Hoàng Văn Hồng</t>
  </si>
  <si>
    <t>Hoàng Xuân Hoạt</t>
  </si>
  <si>
    <t>Hoàng Văn Khánh</t>
  </si>
  <si>
    <t>Hoàng Xuân Phong</t>
  </si>
  <si>
    <t>Nguyễn Đình Đang</t>
  </si>
  <si>
    <t>Dương Thị Thêu</t>
  </si>
  <si>
    <t>Nguyễn Văn Tâm</t>
  </si>
  <si>
    <t>Nguyễn Thị Minh</t>
  </si>
  <si>
    <t>Hoàng Thị Lý</t>
  </si>
  <si>
    <t>Đàm Văn Ngọc</t>
  </si>
  <si>
    <t>Đàm Thị Mơ</t>
  </si>
  <si>
    <t>Nguyễn Thị Lan</t>
  </si>
  <si>
    <t>Đàm Văn Phương</t>
  </si>
  <si>
    <t>Phạm Văn Phấn</t>
  </si>
  <si>
    <t>Nguyễn Thị Hai</t>
  </si>
  <si>
    <t>Dương Hồng Kỳ</t>
  </si>
  <si>
    <t>Phạm Văn Ngữ</t>
  </si>
  <si>
    <t>Phạm Văn Phúc</t>
  </si>
  <si>
    <t>Trần Thị Thanh</t>
  </si>
  <si>
    <t>Vũ Mạnh Hường</t>
  </si>
  <si>
    <t>Từ Thị Duyên</t>
  </si>
  <si>
    <t>Phạm Thị Thương</t>
  </si>
  <si>
    <t>Phạm Khánh Duy</t>
  </si>
  <si>
    <t>Dương Thị Lý</t>
  </si>
  <si>
    <t>Nguyễn Minh Tuấn</t>
  </si>
  <si>
    <t>Nguyễn Thị Thắm</t>
  </si>
  <si>
    <t>Từ Duy Hường</t>
  </si>
  <si>
    <t>Nguyễn Đức Minh</t>
  </si>
  <si>
    <t>Nguyễn Đức Thiệm</t>
  </si>
  <si>
    <t>Nguyễn Mạnh Thường</t>
  </si>
  <si>
    <t>Nguyễn Văn Hồng</t>
  </si>
  <si>
    <t>Nguyễn Mạnh Thắng</t>
  </si>
  <si>
    <t>Nguyễn Đức Năm</t>
  </si>
  <si>
    <t>Nguyễn Thế Hùng</t>
  </si>
  <si>
    <t>Lê Thị Nguyên</t>
  </si>
  <si>
    <t>Mai Thị Nhài</t>
  </si>
  <si>
    <t>Nguyễn Đăng Khuyến</t>
  </si>
  <si>
    <t>Lê Thị Nguyện</t>
  </si>
  <si>
    <t>Nguyễn Văn Khoản</t>
  </si>
  <si>
    <t>Nguyễn Thị Hường</t>
  </si>
  <si>
    <t>Đặng Văn Bắc</t>
  </si>
  <si>
    <t>Phạm Văn Thắng</t>
  </si>
  <si>
    <t>Đinh Công Dũng</t>
  </si>
  <si>
    <t>Hoàng Văn Vĩnh</t>
  </si>
  <si>
    <t>Hoàng Văn Long</t>
  </si>
  <si>
    <t>Cao Thị Mai</t>
  </si>
  <si>
    <t>Nguyễn Thị Côi</t>
  </si>
  <si>
    <t>Nguyễn Thi Xuân Hoà</t>
  </si>
  <si>
    <t>Dương Thị Tư</t>
  </si>
  <si>
    <t>Triệu Thị Hồng</t>
  </si>
  <si>
    <t>Hoàng Anh Tuấn</t>
  </si>
  <si>
    <t>Tô Văn Đức</t>
  </si>
  <si>
    <t>Tô Văn Ba</t>
  </si>
  <si>
    <t>Dương Văn Đức</t>
  </si>
  <si>
    <t>Dương Xuân Phương</t>
  </si>
  <si>
    <t>Dương Trường Bảo</t>
  </si>
  <si>
    <t>Nguyễn Thị Nhu</t>
  </si>
  <si>
    <t>Hà Văn Chung</t>
  </si>
  <si>
    <t>Dương Trường Sơn</t>
  </si>
  <si>
    <t>Diệp Thị Lê</t>
  </si>
  <si>
    <t>Linh Thị Dung</t>
  </si>
  <si>
    <t>Phùng Xuân Vượng</t>
  </si>
  <si>
    <t>Phùng Xuân Hưng</t>
  </si>
  <si>
    <t>Phùng Xuân Khiêm</t>
  </si>
  <si>
    <t>Phùng Xuân Tới</t>
  </si>
  <si>
    <t>Trần Thị Nghĩa</t>
  </si>
  <si>
    <t>Phạm Văn Hội</t>
  </si>
  <si>
    <t>Nguyễn Văn Thin</t>
  </si>
  <si>
    <t>Đoàn Văn Thành</t>
  </si>
  <si>
    <t>Nguyễn Trọng Việt</t>
  </si>
  <si>
    <t>Vũ Văn Minh</t>
  </si>
  <si>
    <t>Nguyễn Thị Quế</t>
  </si>
  <si>
    <t>Nguyễn Văn Phúc</t>
  </si>
  <si>
    <t>Nguyễn Thị Thuý</t>
  </si>
  <si>
    <t>Trần Văn Hùng</t>
  </si>
  <si>
    <t>Tổng Hữu Ba</t>
  </si>
  <si>
    <t>Dương Đình Hải</t>
  </si>
  <si>
    <t>Dương Thị Tươi</t>
  </si>
  <si>
    <t>Dương Thị Mây</t>
  </si>
  <si>
    <t>Dương Văn Long</t>
  </si>
  <si>
    <t>Phó Thị Liên</t>
  </si>
  <si>
    <t>Phạm Thị Sinh</t>
  </si>
  <si>
    <t>Đoàn Văn Lũ</t>
  </si>
  <si>
    <t>Vũ Thị Phương</t>
  </si>
  <si>
    <t>Trần Văn Thứ</t>
  </si>
  <si>
    <t>Đoàn Văn Tâm</t>
  </si>
  <si>
    <t>Dương Thị Vui</t>
  </si>
  <si>
    <t>Phạm Thị Hoàn</t>
  </si>
  <si>
    <t>Phạm Quốc Huỳnh</t>
  </si>
  <si>
    <t>Phan Thị Nhung</t>
  </si>
  <si>
    <t>Hồ Thị Thơ</t>
  </si>
  <si>
    <t>Trịnh Viết Long</t>
  </si>
  <si>
    <t>Hà Thị Xuân</t>
  </si>
  <si>
    <t>Nguyễn Văn Phú</t>
  </si>
  <si>
    <t>Nguyễn Văn Thịnh</t>
  </si>
  <si>
    <t>Nguyễn Ngọc Quang</t>
  </si>
  <si>
    <t>Sán dìu</t>
  </si>
  <si>
    <t>Sán diu</t>
  </si>
  <si>
    <t>X</t>
  </si>
  <si>
    <t>Tô Thị Bản</t>
  </si>
  <si>
    <t>Nguyễn Văn Biên</t>
  </si>
  <si>
    <t>Đàm Thị Chi</t>
  </si>
  <si>
    <t>Lê Ngọc Chinh</t>
  </si>
  <si>
    <t>Trần Thị Dậu</t>
  </si>
  <si>
    <t>Phạm Ngọc Dinh </t>
  </si>
  <si>
    <t>Ngô Tiến Dũng</t>
  </si>
  <si>
    <t>Nguyễn Văn Đạt</t>
  </si>
  <si>
    <t>Nguyễn Văn Hào </t>
  </si>
  <si>
    <t>Nguyễn Thu Hiền</t>
  </si>
  <si>
    <t>Vũ Thị Hoa</t>
  </si>
  <si>
    <t>Luân Thúy Hồng</t>
  </si>
  <si>
    <t>Trần Anh Hùng</t>
  </si>
  <si>
    <t>Nguyễn Văn Hưởng</t>
  </si>
  <si>
    <t>Nguyễn Thị Huyền</t>
  </si>
  <si>
    <t>Gia Tiến Lang</t>
  </si>
  <si>
    <t>Nguyễn Tiến Lợi</t>
  </si>
  <si>
    <t>Hoàng Đức Lương</t>
  </si>
  <si>
    <t>Phạm Văn Mùi</t>
  </si>
  <si>
    <t>Lê Hoàng Nam</t>
  </si>
  <si>
    <t>Đàm T. Việt Nga</t>
  </si>
  <si>
    <t>Hoàng Thị Ngọc</t>
  </si>
  <si>
    <t>Hoàng Thị Nhàn</t>
  </si>
  <si>
    <t>Phạm Văn Phiếu</t>
  </si>
  <si>
    <t>Nguyễn Thị Thái</t>
  </si>
  <si>
    <t>Nguyễn Xuân Thắng</t>
  </si>
  <si>
    <t>Triệu Thị Thanh</t>
  </si>
  <si>
    <t>Hoàng Văn Thành</t>
  </si>
  <si>
    <t>Luân Văn Thủy</t>
  </si>
  <si>
    <t>Chu Thế Tích</t>
  </si>
  <si>
    <t>Phạm Xuân Tiến</t>
  </si>
  <si>
    <t>Tiêu Văn Tiến </t>
  </si>
  <si>
    <t>Hoàng Hữu Trí</t>
  </si>
  <si>
    <t>Hoàng Đức Trung</t>
  </si>
  <si>
    <t>Đàm Anh Tuấn</t>
  </si>
  <si>
    <t>Hoàng Thị Tuyền</t>
  </si>
  <si>
    <t>Hoàng Kim Ước</t>
  </si>
  <si>
    <t>Trần Văn Vị </t>
  </si>
  <si>
    <t>Phan T. Thu Anh</t>
  </si>
  <si>
    <t>Nguyễn Hoàng Bắc</t>
  </si>
  <si>
    <t>Cao Thị Bằng</t>
  </si>
  <si>
    <t>Đàm Thị Bình</t>
  </si>
  <si>
    <t>Đỗ Ngọc Chiến</t>
  </si>
  <si>
    <t>Hoàng Viết Đức</t>
  </si>
  <si>
    <t>Nông Văn Đức</t>
  </si>
  <si>
    <t>Lại Thị Hà</t>
  </si>
  <si>
    <t>Lương Thanh Hà</t>
  </si>
  <si>
    <t>Bùi Phúc Hải</t>
  </si>
  <si>
    <t>Hoàng Thị Hành</t>
  </si>
  <si>
    <t>Trần Đức Hạnh</t>
  </si>
  <si>
    <t>Nguyễn Hòa</t>
  </si>
  <si>
    <t>Đỗ Thị Hồng</t>
  </si>
  <si>
    <t>Lại Thị Hồng</t>
  </si>
  <si>
    <t>Nguyễn Quốc Hợp</t>
  </si>
  <si>
    <t>Nguyễn Thị Huệ</t>
  </si>
  <si>
    <t>Ngô Văn Hùng</t>
  </si>
  <si>
    <t>Đào Đức Lâm</t>
  </si>
  <si>
    <t>Nguyễn Thị Luyến</t>
  </si>
  <si>
    <t>Đào Thị Nga</t>
  </si>
  <si>
    <t>Bùi Thúy Nga</t>
  </si>
  <si>
    <t>Nguyễn Thị Phương</t>
  </si>
  <si>
    <t>Đỗ Văn Quyết</t>
  </si>
  <si>
    <t>Nguyễn Tuyến Sơn </t>
  </si>
  <si>
    <t>Nguyễn Quang Tám</t>
  </si>
  <si>
    <t>Ngô Tất Thành</t>
  </si>
  <si>
    <t>Phạm Văn Thực</t>
  </si>
  <si>
    <t>Nguyễn Thị Ty</t>
  </si>
  <si>
    <t>Lê Văn Vĩnh</t>
  </si>
  <si>
    <t>Đàm Thị Yến</t>
  </si>
  <si>
    <t>Nguyễn Trần Ánh</t>
  </si>
  <si>
    <t>Trần Văn Bắc</t>
  </si>
  <si>
    <t>Trần Thị Chuân</t>
  </si>
  <si>
    <t>Chu Văn Cường</t>
  </si>
  <si>
    <t>Trần Dũng</t>
  </si>
  <si>
    <t>Bùi Tiến Dũng</t>
  </si>
  <si>
    <t>Nguyễn Thị Đạo</t>
  </si>
  <si>
    <t>Trần Xuân Đô</t>
  </si>
  <si>
    <t>Nguyễn Thị Đông</t>
  </si>
  <si>
    <t>Nguyễn Thị Hiền</t>
  </si>
  <si>
    <t>Lý Thị Hiền</t>
  </si>
  <si>
    <t>Trần Chí Hiếu</t>
  </si>
  <si>
    <t>Bùi Xuân Hoàng</t>
  </si>
  <si>
    <t>Trần Thế Hoàng</t>
  </si>
  <si>
    <t>Hoàng Văn Hưng</t>
  </si>
  <si>
    <t>Nguyễn Văn Long</t>
  </si>
  <si>
    <t>Trần Thị Lư</t>
  </si>
  <si>
    <t>Bùi Ái Lương</t>
  </si>
  <si>
    <t>Lương Văn Luyện </t>
  </si>
  <si>
    <t>Bùi Thuý Nga</t>
  </si>
  <si>
    <t>Bùi Văn Ngọc</t>
  </si>
  <si>
    <t>Lê Trung Thành </t>
  </si>
  <si>
    <t>Lăng Văn Oanh</t>
  </si>
  <si>
    <t>Nguyễn Thị Ổn</t>
  </si>
  <si>
    <t>Nguyễn Thị Quyên</t>
  </si>
  <si>
    <t>Nguyễn Mai Sao</t>
  </si>
  <si>
    <t>Nguyễn Tấn Sơn</t>
  </si>
  <si>
    <t>Trần Thị Tám</t>
  </si>
  <si>
    <t>Nông Chí Thanh</t>
  </si>
  <si>
    <t>Nguyễn Viết Thanh</t>
  </si>
  <si>
    <t>Nguyễn Thị Thành</t>
  </si>
  <si>
    <t>Bùi Văn Thế</t>
  </si>
  <si>
    <t>Hầu Văn Thi</t>
  </si>
  <si>
    <t>Hà Huy Thiêm</t>
  </si>
  <si>
    <t>Phạm Văn Thức</t>
  </si>
  <si>
    <t>Hoàng Thị Thuý</t>
  </si>
  <si>
    <t>Trương Thị Tĩnh</t>
  </si>
  <si>
    <t>Mai Thị Vân</t>
  </si>
  <si>
    <t>Nông Thị Xuân</t>
  </si>
  <si>
    <t>Trần Văn Yêm</t>
  </si>
  <si>
    <t>Hoàng Văn Yên</t>
  </si>
  <si>
    <t>Nguyễn Thị Bẩy (Q)</t>
  </si>
  <si>
    <t>Nguyễn Thị Bẩy </t>
  </si>
  <si>
    <t>Đồng Thị Bình</t>
  </si>
  <si>
    <t>Nguyễn Quốc Chiến</t>
  </si>
  <si>
    <t>Thái Dương</t>
  </si>
  <si>
    <t>Hoàng Văn Giai</t>
  </si>
  <si>
    <t>Nguyễn Thế Hà</t>
  </si>
  <si>
    <t>Nguyễn Sơn Hà</t>
  </si>
  <si>
    <t>Phạm T. Thu Hà</t>
  </si>
  <si>
    <t>Trần Thị Hằng</t>
  </si>
  <si>
    <t>Thái T. Thu Hiền</t>
  </si>
  <si>
    <t>Bùi Văn Hiến</t>
  </si>
  <si>
    <t>Nguyễn Thị Hòa</t>
  </si>
  <si>
    <t>Vũ Xuân Hòa  </t>
  </si>
  <si>
    <t>Trần Mạnh Hoàng</t>
  </si>
  <si>
    <t>Trần Văn Huy</t>
  </si>
  <si>
    <t>Dương Thị Ích</t>
  </si>
  <si>
    <t>Phạm Hồng Kỳ</t>
  </si>
  <si>
    <t>Nguyễn Thị Loan</t>
  </si>
  <si>
    <t>Đặng Thị Loan</t>
  </si>
  <si>
    <t>Nguyễn Thị Lương</t>
  </si>
  <si>
    <t>Phan Sỹ Năm </t>
  </si>
  <si>
    <t>Trịnh Thị Nga</t>
  </si>
  <si>
    <t>Nguyễn Văn Núi </t>
  </si>
  <si>
    <t>Nguyễn Lan Oanh</t>
  </si>
  <si>
    <t>Hoàng Văn Phần</t>
  </si>
  <si>
    <t>Hoàng Văn Quy</t>
  </si>
  <si>
    <t>Nguyễn Thị Tám</t>
  </si>
  <si>
    <t>Bùi Thị Tâm</t>
  </si>
  <si>
    <t>Phạm Minh Tân</t>
  </si>
  <si>
    <t>Nguyễn Bá Tập</t>
  </si>
  <si>
    <t>Trần Tiến Thành</t>
  </si>
  <si>
    <t>Nguyễn Thị Thảo</t>
  </si>
  <si>
    <t>Nguyễn Thị Thêm</t>
  </si>
  <si>
    <t>Nguyễn Thị Thủy (C)</t>
  </si>
  <si>
    <t>Nguyễn Thị Thủy</t>
  </si>
  <si>
    <t>Nguyễn T. Hồng Thuý </t>
  </si>
  <si>
    <t>Nguyễn Văn Tĩnh</t>
  </si>
  <si>
    <t>Nguyễn Văn Toàn</t>
  </si>
  <si>
    <t>Phan Sỹ Trường</t>
  </si>
  <si>
    <t>Vũ Thị Vân</t>
  </si>
  <si>
    <t>Nguyễn Ngọc Bích</t>
  </si>
  <si>
    <t>Đoàn Ngọc Cương </t>
  </si>
  <si>
    <t>Lại Huy Doanh</t>
  </si>
  <si>
    <t>Nguyễn Hữu Đạo</t>
  </si>
  <si>
    <t>Trịnh Thị Bích Hằng</t>
  </si>
  <si>
    <t>Trần Văn Hạnh</t>
  </si>
  <si>
    <t>Dương Thị Hoa </t>
  </si>
  <si>
    <t>Nguyễn Thị Hợi</t>
  </si>
  <si>
    <t>Dương Thị Hồng</t>
  </si>
  <si>
    <t>Đỗ Mạnh Hùng</t>
  </si>
  <si>
    <t>Lý Thị Kiệm</t>
  </si>
  <si>
    <t>Hoàng Thị Nguyệt </t>
  </si>
  <si>
    <t>Trần Xuân Quang</t>
  </si>
  <si>
    <t>Lê Văn Tâm </t>
  </si>
  <si>
    <t>Nguyễn T. Thanh Tâm</t>
  </si>
  <si>
    <t>Nguyễn Thị Thắng</t>
  </si>
  <si>
    <t>Nguyễn Trọng Thành</t>
  </si>
  <si>
    <t>Nguyễn Thị Thiện</t>
  </si>
  <si>
    <t>Nguyễn Thị Thỏa</t>
  </si>
  <si>
    <t>Lại Huy Tiên</t>
  </si>
  <si>
    <t>Dương Ngọc Tuyến</t>
  </si>
  <si>
    <t>Mẫn Thị Ý </t>
  </si>
  <si>
    <t>Nguyễn Văn Bình</t>
  </si>
  <si>
    <t>Nguyễn Thanh Bình</t>
  </si>
  <si>
    <t>Nguyễn Văn Cường</t>
  </si>
  <si>
    <t>Nguyễn Quỳnh Dương</t>
  </si>
  <si>
    <t>Nguyễn Văn Đính</t>
  </si>
  <si>
    <t>Tạ Quỳnh Định</t>
  </si>
  <si>
    <t>Mai Văn Đồng</t>
  </si>
  <si>
    <t>Nguyễn Văn Đức</t>
  </si>
  <si>
    <t>Đào Văn Giám</t>
  </si>
  <si>
    <t>Đỗ Thị Giới</t>
  </si>
  <si>
    <t>Đặng Thị Hằng</t>
  </si>
  <si>
    <t>Lữ Thị Hạnh</t>
  </si>
  <si>
    <t>Hoàng Kiều Hạnh</t>
  </si>
  <si>
    <t>Dương Thị Hiền</t>
  </si>
  <si>
    <t>Hà Văn Hiệp</t>
  </si>
  <si>
    <t>Nguyễn Anh Hiệp </t>
  </si>
  <si>
    <t>Hà Thị Hoa </t>
  </si>
  <si>
    <t>Tô Thị Hồng</t>
  </si>
  <si>
    <t>Nguyễn Thị Hồng</t>
  </si>
  <si>
    <t>Lữ Văn Hùng</t>
  </si>
  <si>
    <t>Vũ Văn Hướng</t>
  </si>
  <si>
    <t>Nguyễn Thị Khoa</t>
  </si>
  <si>
    <t>Nguyễn Văn Kiều</t>
  </si>
  <si>
    <t>Lữ Văn Linh</t>
  </si>
  <si>
    <t>Lữ Văn Long</t>
  </si>
  <si>
    <t>Nông Thị Lương </t>
  </si>
  <si>
    <t>Nguyễn Thị Mai</t>
  </si>
  <si>
    <t>Cao Phan Mạn</t>
  </si>
  <si>
    <t>Nguyễn Thị Mùi</t>
  </si>
  <si>
    <t>Triệu Thị Ngư</t>
  </si>
  <si>
    <t>Nguyễn Thị Nhân</t>
  </si>
  <si>
    <t>Đặng Tiến Phong</t>
  </si>
  <si>
    <t>Trần Văn Phúc</t>
  </si>
  <si>
    <t>Nguyễn Thị Quyết</t>
  </si>
  <si>
    <t>Nguyễn Văn Sáng</t>
  </si>
  <si>
    <t>Nguyễn Thị Tân</t>
  </si>
  <si>
    <t>Hà Thị Thanh</t>
  </si>
  <si>
    <t>Hoàng Ánh Thép </t>
  </si>
  <si>
    <t>Ngô Thỉnh</t>
  </si>
  <si>
    <t>Vũ Tuấn Thu</t>
  </si>
  <si>
    <t>Nguyễn Thị Thu</t>
  </si>
  <si>
    <t>Hoàng Thị Thuận</t>
  </si>
  <si>
    <t>Đặng Trần Tiến</t>
  </si>
  <si>
    <t>Trần Ngọc Tơn</t>
  </si>
  <si>
    <t>Nguyễn Văn Trường </t>
  </si>
  <si>
    <t>Nguyễn Thế Trường</t>
  </si>
  <si>
    <t>Nguyễn Văn Tuấn</t>
  </si>
  <si>
    <t>Lý Thị Tươi</t>
  </si>
  <si>
    <t>Dương Văn Tuyên</t>
  </si>
  <si>
    <t>Nguyễn Thị Tuyết</t>
  </si>
  <si>
    <t>Hoàng Thị Ánh </t>
  </si>
  <si>
    <t>Hoàng Thị Bắc </t>
  </si>
  <si>
    <t>Hoàng Thanh Bình</t>
  </si>
  <si>
    <t>Nguyễn Văn Cừ</t>
  </si>
  <si>
    <t>Hoàng Mạnh Cường </t>
  </si>
  <si>
    <t>Lương Tiến Dũng</t>
  </si>
  <si>
    <t>Vũ Tiến Dũng</t>
  </si>
  <si>
    <t>Nguyễn Triều Dương</t>
  </si>
  <si>
    <t>Nguyễn Thị Tĩnh</t>
  </si>
  <si>
    <t>Nguyễn Hữu Độ</t>
  </si>
  <si>
    <t>Phạm Văn Độ</t>
  </si>
  <si>
    <t>Đoàn Minh Đức</t>
  </si>
  <si>
    <t>Cao Thu Giang </t>
  </si>
  <si>
    <t>Lê Thanh Hà </t>
  </si>
  <si>
    <t>Hoàng Hải Hà </t>
  </si>
  <si>
    <t>Nguyễn Thị Hằng</t>
  </si>
  <si>
    <t>Phạm Thị Hảo</t>
  </si>
  <si>
    <t>Hoàng T. Hải Hậu </t>
  </si>
  <si>
    <t>Vi Thị Hiểm</t>
  </si>
  <si>
    <t>Hoàng Thị Hiền</t>
  </si>
  <si>
    <t>Ngô Mai Hiển</t>
  </si>
  <si>
    <t>Nguyễn Đình Hoàn</t>
  </si>
  <si>
    <t>Cao Thị Hội </t>
  </si>
  <si>
    <t>Lê Quang Hồng</t>
  </si>
  <si>
    <t>Hoàng Ngọc Hùng</t>
  </si>
  <si>
    <t>Lương Mạnh Hùng</t>
  </si>
  <si>
    <t>Lê Mạnh Hùng</t>
  </si>
  <si>
    <t>Nguyễn Viết Khiêm</t>
  </si>
  <si>
    <t>Nguyễn Thùy Linh</t>
  </si>
  <si>
    <t>Nguyễn Duy Long  </t>
  </si>
  <si>
    <t>Nguyễn Thị Miễn</t>
  </si>
  <si>
    <t>Đặng Thị Mùi</t>
  </si>
  <si>
    <t>Dương Thị Như</t>
  </si>
  <si>
    <t>Lê Thị Nhung</t>
  </si>
  <si>
    <t>Nguyễn Nhật Phú</t>
  </si>
  <si>
    <t>Thái Việt Phương</t>
  </si>
  <si>
    <t>Trần Thị Phương</t>
  </si>
  <si>
    <t>Lưu Thị Sáu </t>
  </si>
  <si>
    <t>Ngô Văn Sinh</t>
  </si>
  <si>
    <t>Ma Ngọc Sơn </t>
  </si>
  <si>
    <t>Lê Thị Tâm</t>
  </si>
  <si>
    <t>Đoàn Thị Thái</t>
  </si>
  <si>
    <t>Vũ Thị Thanh </t>
  </si>
  <si>
    <t>Ngô Minh Thảo</t>
  </si>
  <si>
    <t>Lương Xuân Tiến</t>
  </si>
  <si>
    <t>Lê Văn Tình</t>
  </si>
  <si>
    <t>Đặng Kiều Trang </t>
  </si>
  <si>
    <t>Đỗ Thị Trọng</t>
  </si>
  <si>
    <t>Hoàng Văn Tuyên</t>
  </si>
  <si>
    <t>Cao Thị Xuyên</t>
  </si>
  <si>
    <t>Vũ Thị Bắc</t>
  </si>
  <si>
    <t>Nguyễn Thế Bảo</t>
  </si>
  <si>
    <t>Nguyễn Đăng Bình</t>
  </si>
  <si>
    <t>Nguyễn Thị Bình</t>
  </si>
  <si>
    <t>Nguyễn Quyết Chiến</t>
  </si>
  <si>
    <t>Phạm Thị Chuyên</t>
  </si>
  <si>
    <t>Lê Mạnh Cửu</t>
  </si>
  <si>
    <t>Mã Văn Du </t>
  </si>
  <si>
    <t>Trần Văn Đại </t>
  </si>
  <si>
    <t>Trần Văn Đệ</t>
  </si>
  <si>
    <t>Hoàng Văn Giám</t>
  </si>
  <si>
    <t>Nguyễn Thị Hà </t>
  </si>
  <si>
    <t>Đào Thị Hà </t>
  </si>
  <si>
    <t>Tạ Thị Hạnh</t>
  </si>
  <si>
    <t>Nguyễn Đình Hiền</t>
  </si>
  <si>
    <t>Nguyễn Thị Hoa </t>
  </si>
  <si>
    <t>Nguyễn Thế Hoàn</t>
  </si>
  <si>
    <t>Quán Văn Hoan </t>
  </si>
  <si>
    <t>Nguyễn Thế Hồng</t>
  </si>
  <si>
    <t>Nguyễn Thị Huê </t>
  </si>
  <si>
    <t>Nguyễn Đăng Hưng</t>
  </si>
  <si>
    <t>Trần Quang Huynh </t>
  </si>
  <si>
    <t>Dương Xuân Khoa</t>
  </si>
  <si>
    <t>Bùi Vân Long</t>
  </si>
  <si>
    <t>Vũ Thành Long </t>
  </si>
  <si>
    <t>Ngô Văn Mạnh</t>
  </si>
  <si>
    <t>Nguyễn Thế Mười</t>
  </si>
  <si>
    <t>Ma Thị Na </t>
  </si>
  <si>
    <t>Lục Thị Ngân</t>
  </si>
  <si>
    <t>Dương Tuấn Nghĩa</t>
  </si>
  <si>
    <t>Phạm Thị Ngọc </t>
  </si>
  <si>
    <t>Vũ Văn Nguyên </t>
  </si>
  <si>
    <t>Nguyễn Thị Nguyệt </t>
  </si>
  <si>
    <t>Nguyễn Thị Nhung</t>
  </si>
  <si>
    <t>Vũ Xuân Phương</t>
  </si>
  <si>
    <t>Nguyễn Thị Phượng</t>
  </si>
  <si>
    <t>Nguyễn Văn Quang</t>
  </si>
  <si>
    <t>Nguyễn Thị Sen</t>
  </si>
  <si>
    <t>Dương Xuân Tá</t>
  </si>
  <si>
    <t>Nguyễn Thị Tân </t>
  </si>
  <si>
    <t>Phạm Thị Thái </t>
  </si>
  <si>
    <t>Nguyễn Thế Thịnh </t>
  </si>
  <si>
    <t>Dương Thanh Tuấn</t>
  </si>
  <si>
    <t>Nguyễn Đình Tuấn</t>
  </si>
  <si>
    <t>Mã Văn Tuấn</t>
  </si>
  <si>
    <t>Nguyễn Đình Tường</t>
  </si>
  <si>
    <t>Phạm Ngọc Tuyên</t>
  </si>
  <si>
    <t>Phạm Thị Ngọc Anh</t>
  </si>
  <si>
    <t>Đặng Thị Hồng Mai</t>
  </si>
  <si>
    <t>Hoàng Thị Kim Liên</t>
  </si>
  <si>
    <t>Nguyễn Thị Minh Thu</t>
  </si>
  <si>
    <t>Trịnh Thị Kiều Thúy</t>
  </si>
  <si>
    <t>Phạm Thị Thanh Tú</t>
  </si>
  <si>
    <t>Trần Thị Ánh Tuyết</t>
  </si>
  <si>
    <t>Trần Thị Lệ Dung</t>
  </si>
  <si>
    <t>Nguyễn Thị Thu Huyền</t>
  </si>
  <si>
    <t>Nguyễn Thị Minh Lý</t>
  </si>
  <si>
    <t>Lê Thị Thu Hương</t>
  </si>
  <si>
    <t>Lương Thị Hồng Vân</t>
  </si>
  <si>
    <t>Nguyễn Thị Thanh Vân  </t>
  </si>
  <si>
    <t>Nguyễn Thị Thanh Hải</t>
  </si>
  <si>
    <t>Mai Thị Hồng Hạnh</t>
  </si>
  <si>
    <t>Đinh Thị Tuyết Thu</t>
  </si>
  <si>
    <t>Nguyễn Thị Thanh Hoa </t>
  </si>
  <si>
    <t>Hoàng Thị Kim Thu</t>
  </si>
  <si>
    <t>Hoàng Thị Bích Vân</t>
  </si>
  <si>
    <t>Nguyễn Thị Hồng Nhung</t>
  </si>
  <si>
    <t>Nguyễn Thị Minh Thảo</t>
  </si>
  <si>
    <t>PHƯỜNG QUYẾT THẮNG</t>
  </si>
  <si>
    <t>TT</t>
  </si>
  <si>
    <t>Năm sinh</t>
  </si>
  <si>
    <t>Giới tính</t>
  </si>
  <si>
    <t>Bùi xuân Kỷ</t>
  </si>
  <si>
    <t>Nam</t>
  </si>
  <si>
    <t>Chu Ân Lương</t>
  </si>
  <si>
    <t>Chu Thị Du</t>
  </si>
  <si>
    <t>Chu Thị Hằng</t>
  </si>
  <si>
    <t>Chu Thị Huệ</t>
  </si>
  <si>
    <t>Chu Thị Nhung</t>
  </si>
  <si>
    <t>Chu Văn Tuấn</t>
  </si>
  <si>
    <t>Đàm Đình Trọng</t>
  </si>
  <si>
    <t>Đàm Thị Tứ</t>
  </si>
  <si>
    <t>Đặng Huy Tuấn</t>
  </si>
  <si>
    <t>Đặng Ngọc Tâm</t>
  </si>
  <si>
    <t>Đặng Thị Lan</t>
  </si>
  <si>
    <t>Đặng Thị Nụ</t>
  </si>
  <si>
    <t>Đinh Thị Gương</t>
  </si>
  <si>
    <t>Đinh Thị Liên</t>
  </si>
  <si>
    <t>Đinh Tiến Khánh</t>
  </si>
  <si>
    <t>Đinh Trọng Khang</t>
  </si>
  <si>
    <t>Đinh Văn Hùng</t>
  </si>
  <si>
    <t>Đinh Văn Quýnh</t>
  </si>
  <si>
    <t>Đỗ Minh Chuyên</t>
  </si>
  <si>
    <t>Đỗ Thị Đủng</t>
  </si>
  <si>
    <t>Đỗ Thị Nhẫn</t>
  </si>
  <si>
    <t>Đỗ Văn Trung</t>
  </si>
  <si>
    <t>Đoàn Văn Dũng</t>
  </si>
  <si>
    <t>Dương Anh Thu</t>
  </si>
  <si>
    <t>Dương Thị Huệ</t>
  </si>
  <si>
    <t>Dương Văn Dậu</t>
  </si>
  <si>
    <t>Dương Văn Dũng</t>
  </si>
  <si>
    <t>Dương Văn Giáp</t>
  </si>
  <si>
    <t>Dương Văn Hoàn</t>
  </si>
  <si>
    <t>Dương Văn Hùng</t>
  </si>
  <si>
    <t>Hà Thị Cách</t>
  </si>
  <si>
    <t>Hà Trọng Hiếu</t>
  </si>
  <si>
    <t>Hoàng Hải Nam</t>
  </si>
  <si>
    <t>Hoàng Hữu Vân</t>
  </si>
  <si>
    <t>Hoàng Thị Hà</t>
  </si>
  <si>
    <t>Hoàng Thị Loan</t>
  </si>
  <si>
    <t>Hoàng Thị Lương</t>
  </si>
  <si>
    <t>Hoàng Thị Minh Lý</t>
  </si>
  <si>
    <t>Hoàng Thị Phúc</t>
  </si>
  <si>
    <t>Hoàng Thị Yên</t>
  </si>
  <si>
    <t>Hoàng Trung Điển</t>
  </si>
  <si>
    <t>Hoàng Trung Hải</t>
  </si>
  <si>
    <t>Hoàng Văn Đăng</t>
  </si>
  <si>
    <t>Hoàng Văn Đức</t>
  </si>
  <si>
    <t>Hoàng Văn Hiển</t>
  </si>
  <si>
    <t>Hoàng Văn Hoà</t>
  </si>
  <si>
    <t>Hoàng Văn Hợp</t>
  </si>
  <si>
    <t>Hoàng Văn Khải</t>
  </si>
  <si>
    <t>Hoàng Văn Mạnh</t>
  </si>
  <si>
    <t>Hoàng Văn Nam</t>
  </si>
  <si>
    <t>Hoàng văn Nam</t>
  </si>
  <si>
    <t>Hoàng Văn Nghĩa</t>
  </si>
  <si>
    <t>Hoàng Văn Nhân</t>
  </si>
  <si>
    <t>Hoàng Văn Quang</t>
  </si>
  <si>
    <t>Hoàng Văn Quí</t>
  </si>
  <si>
    <t>Hoàng Văn Quỳnh</t>
  </si>
  <si>
    <t>Hoàng Văn Tâm</t>
  </si>
  <si>
    <t>Hoàng Văn Toàn</t>
  </si>
  <si>
    <t>Hoàng Văn Vinh</t>
  </si>
  <si>
    <t>Hoàng Văn Vượng</t>
  </si>
  <si>
    <t>Hoang Xuân Cường</t>
  </si>
  <si>
    <t>Hoàng Xuân Thịnh</t>
  </si>
  <si>
    <t>Hứa Thị Hinh</t>
  </si>
  <si>
    <t>Kiều Thị Phú</t>
  </si>
  <si>
    <t>La Thị Hiên</t>
  </si>
  <si>
    <t>Lại Thị Thanh Vân</t>
  </si>
  <si>
    <t>Lê Hải Triều</t>
  </si>
  <si>
    <t>Lê Ngọc Vinh</t>
  </si>
  <si>
    <t>Lê Quang Dự</t>
  </si>
  <si>
    <t>Lê Thanh Bình</t>
  </si>
  <si>
    <t>Lê Văn Hiếu</t>
  </si>
  <si>
    <t>Lê Văn Hoàn</t>
  </si>
  <si>
    <t>Lê Văn Thịnh</t>
  </si>
  <si>
    <t>Lê Việt</t>
  </si>
  <si>
    <t>Lường Thị Hương</t>
  </si>
  <si>
    <t>Lường Văn Chanh</t>
  </si>
  <si>
    <t>Lưu Thị Mai</t>
  </si>
  <si>
    <t>Lý Thị loan</t>
  </si>
  <si>
    <t>Mai Thị Hương</t>
  </si>
  <si>
    <t>Mông Thị Điệp</t>
  </si>
  <si>
    <t>Ngô Minh Hiền</t>
  </si>
  <si>
    <t>Ngô Thị Đông</t>
  </si>
  <si>
    <t>Ngô Thị Thoa</t>
  </si>
  <si>
    <t>Ngô Thị Yên</t>
  </si>
  <si>
    <t>Nguyễn Đình Chấn</t>
  </si>
  <si>
    <t>Nguyễn Đình Năm</t>
  </si>
  <si>
    <t>Nguyễn Đức Khiêm</t>
  </si>
  <si>
    <t>Nguyễn Đức Thịnh</t>
  </si>
  <si>
    <t>Nguyễn Duy Nghinh</t>
  </si>
  <si>
    <t>Nguyễn Duy Thêm</t>
  </si>
  <si>
    <t>Nguyễn Duy Thịnh</t>
  </si>
  <si>
    <t>Nguyễn Duy Vương</t>
  </si>
  <si>
    <t>Nguyễn Hồng Sơn</t>
  </si>
  <si>
    <t>Nguyễn Hữu Sử</t>
  </si>
  <si>
    <t>Nguyễn Minh Hải</t>
  </si>
  <si>
    <t>Nguyễn Ngọc Thoan</t>
  </si>
  <si>
    <t>Nguyễn Ngọc Thuần</t>
  </si>
  <si>
    <t>Nguyễn Sinh Quân</t>
  </si>
  <si>
    <t>Nguyễn Thị Bẩy</t>
  </si>
  <si>
    <t>Nguyễn Thị Bích liên</t>
  </si>
  <si>
    <t>Nguyễn Thị Chính</t>
  </si>
  <si>
    <t>Nguyễn Thị Cúc</t>
  </si>
  <si>
    <t>Nguyễn Thị Hảo</t>
  </si>
  <si>
    <t>Nguyễn Thị Hiếu</t>
  </si>
  <si>
    <t>Nguyễn Thị Hồi</t>
  </si>
  <si>
    <t>Nguyễn Thị Lập</t>
  </si>
  <si>
    <t>Nguyễn Thị Lượng</t>
  </si>
  <si>
    <t>Nguyễn Thị Nguyên</t>
  </si>
  <si>
    <t>Nguyễn Thị Nguyện</t>
  </si>
  <si>
    <t>Nguyễn Thị Nhàn</t>
  </si>
  <si>
    <t>Nguyễn Thị Trang</t>
  </si>
  <si>
    <t>Nguyễn Thị Tuyên</t>
  </si>
  <si>
    <t>Nguyễn Thị Uyên</t>
  </si>
  <si>
    <t>Nguyễn Thừa Vũ</t>
  </si>
  <si>
    <t>Nguyễn Thượng Lưu</t>
  </si>
  <si>
    <t>Nguyễn Tiến Vũ</t>
  </si>
  <si>
    <t>Nguyễn Văn Bảo</t>
  </si>
  <si>
    <t>Nguyễn Văn Đại</t>
  </si>
  <si>
    <t>Nguyễn Văn Đăng</t>
  </si>
  <si>
    <t>Nguyễn Văn Đào</t>
  </si>
  <si>
    <t>Nguyễn Văn Dư</t>
  </si>
  <si>
    <t>Nguyễn Văn Dương</t>
  </si>
  <si>
    <t>Nguyên Văn Hạ</t>
  </si>
  <si>
    <t>Nguyễn Văn Hàng</t>
  </si>
  <si>
    <t>Nguyễn Văn Huynh</t>
  </si>
  <si>
    <t>Nguyễn Văn Lân</t>
  </si>
  <si>
    <t>Nguyễn Văn lợi</t>
  </si>
  <si>
    <t>Nguyễn Văn Luyện</t>
  </si>
  <si>
    <t>Nguyễn Văn Oanh</t>
  </si>
  <si>
    <t>Nguyễn Văn Quân</t>
  </si>
  <si>
    <t>Nguyễn Văn Quyết</t>
  </si>
  <si>
    <t>Nguyễn Văn Sỹ</t>
  </si>
  <si>
    <t>Nguyễn Văn Tân</t>
  </si>
  <si>
    <t>Nguyễn Văn Tảo</t>
  </si>
  <si>
    <t>Nguyễn Văn Thường</t>
  </si>
  <si>
    <t>Nguyễn Văn Thượng</t>
  </si>
  <si>
    <t>Nguyễn Văn Tình</t>
  </si>
  <si>
    <t>Nguyễn Văn Toả</t>
  </si>
  <si>
    <t>Nguyễn Văn Trung</t>
  </si>
  <si>
    <t>Nguyễn Văn Tự</t>
  </si>
  <si>
    <t>Nguyễn Văn Vĩnh</t>
  </si>
  <si>
    <t>Nguyễn Việt Hà</t>
  </si>
  <si>
    <t>Nguyễn Xuân Hoàng</t>
  </si>
  <si>
    <t>Nguyễn Xuân tuyên</t>
  </si>
  <si>
    <t>Nông Thị Huế</t>
  </si>
  <si>
    <t>Nông Thị Lý</t>
  </si>
  <si>
    <t>Phạm Coong</t>
  </si>
  <si>
    <t>Phạm Đức Vượng</t>
  </si>
  <si>
    <t>Phạm Duy Tư</t>
  </si>
  <si>
    <t>Phạm Khắc Hoạt</t>
  </si>
  <si>
    <t>Phạm Khắc Phát</t>
  </si>
  <si>
    <t>Phạm Khánh Phương</t>
  </si>
  <si>
    <t>Phạm Kiều Hưng</t>
  </si>
  <si>
    <t>Phạm Ngọc Quyền</t>
  </si>
  <si>
    <t>Phạm Quang Huy</t>
  </si>
  <si>
    <t>Phạm Thị Đào</t>
  </si>
  <si>
    <t>Phạm Thị Hải</t>
  </si>
  <si>
    <t>Phạm Thị Hiệp</t>
  </si>
  <si>
    <t>Phạm Thị Huyền</t>
  </si>
  <si>
    <t>Phạm Thị Kỷ</t>
  </si>
  <si>
    <t>Phạm Thị Lan</t>
  </si>
  <si>
    <t>Phạm Thị Lừu</t>
  </si>
  <si>
    <t>Phạm Thị Nhung</t>
  </si>
  <si>
    <t>Phạm Thị Tước</t>
  </si>
  <si>
    <t>Phạm Thị Tuyết</t>
  </si>
  <si>
    <t>Phạm Thị Vân</t>
  </si>
  <si>
    <t>Phạm Tuấn Anh</t>
  </si>
  <si>
    <t>Phạm Văn Đông</t>
  </si>
  <si>
    <t>Phạm Văn Hảo</t>
  </si>
  <si>
    <t>Phạm Văn Hổ</t>
  </si>
  <si>
    <t>Phạm Văn Hoàng</t>
  </si>
  <si>
    <t>Phạm Văn Huấn</t>
  </si>
  <si>
    <t>Phạm Văn Hưu</t>
  </si>
  <si>
    <t>Phạm Văn Hữu</t>
  </si>
  <si>
    <t>Phạm Văn Liêm</t>
  </si>
  <si>
    <t>Phạm Văn Lưu</t>
  </si>
  <si>
    <t>Phạm Văn Nhân</t>
  </si>
  <si>
    <t>Phạm Văn Quyền</t>
  </si>
  <si>
    <t>Phạm Văn Sức</t>
  </si>
  <si>
    <t>Phạm Văn Thường</t>
  </si>
  <si>
    <t>Phạm Văn Tình</t>
  </si>
  <si>
    <t>Phạm Văn Tuân</t>
  </si>
  <si>
    <t>Phạm Việt Bắc</t>
  </si>
  <si>
    <t>Phạm Xuân Quý</t>
  </si>
  <si>
    <t>Phạm Xuân Trường</t>
  </si>
  <si>
    <t>Tạ Văn Hưng</t>
  </si>
  <si>
    <t>Tạ Văn Khôi</t>
  </si>
  <si>
    <t>Trần Giang Long</t>
  </si>
  <si>
    <t>Trần Ngọc Lợi</t>
  </si>
  <si>
    <t>Trần Quốc Chính</t>
  </si>
  <si>
    <t>Trần Thanh Hưng</t>
  </si>
  <si>
    <t>Trần Thị Hoa</t>
  </si>
  <si>
    <t>Trần Thị Liên</t>
  </si>
  <si>
    <t>Trần Thị Luân</t>
  </si>
  <si>
    <t>Trần Thị Nguyệt</t>
  </si>
  <si>
    <t>Trần Thị Nhung</t>
  </si>
  <si>
    <t>Trần Thị Thu</t>
  </si>
  <si>
    <t>Trần thị Thuý</t>
  </si>
  <si>
    <t>Trần Văn Bính</t>
  </si>
  <si>
    <t>Trần Văn Đạt</t>
  </si>
  <si>
    <t>Trần Văn Giang</t>
  </si>
  <si>
    <t>Trần Văn Kệu</t>
  </si>
  <si>
    <t>Trần Văn Khoa</t>
  </si>
  <si>
    <t>Trần Văn Liên</t>
  </si>
  <si>
    <t>Trần Văn Thắng</t>
  </si>
  <si>
    <t>Trần Văn Tứ</t>
  </si>
  <si>
    <t>Trần Văn Việt</t>
  </si>
  <si>
    <t>Trần Việt Dũng</t>
  </si>
  <si>
    <t>Trịnh Đình Khắc</t>
  </si>
  <si>
    <t>Trịnh Đình Khang</t>
  </si>
  <si>
    <t>Trịnh Quang Học</t>
  </si>
  <si>
    <t>Trịnh Thị Hồng Lê</t>
  </si>
  <si>
    <t>Trịnh Thị Minh</t>
  </si>
  <si>
    <t>Trịnh Trung Trường</t>
  </si>
  <si>
    <t>Trương Thị Thìn</t>
  </si>
  <si>
    <t>Trương Thị Thơm</t>
  </si>
  <si>
    <t>Vi Trung Khanh</t>
  </si>
  <si>
    <t>Vi Văn Bình</t>
  </si>
  <si>
    <t>Võ Thị Bắc</t>
  </si>
  <si>
    <t>Vũ Đức Thái</t>
  </si>
  <si>
    <t>Vũ Hồng Khanh</t>
  </si>
  <si>
    <t>Vũ ngọc Bắc</t>
  </si>
  <si>
    <t>Vũ Ngọc Uân</t>
  </si>
  <si>
    <t>Vũ Ngọc Ước</t>
  </si>
  <si>
    <t>Vũ Thị Hảo</t>
  </si>
  <si>
    <t>Vũ Thị Hiệp</t>
  </si>
  <si>
    <t>Vũ Thị Loan</t>
  </si>
  <si>
    <t>Vũ Thị Nga</t>
  </si>
  <si>
    <t>Vũ Thị Tươi</t>
  </si>
  <si>
    <t>Vũ Thị tuyết</t>
  </si>
  <si>
    <t>Vũ Văn Giang</t>
  </si>
  <si>
    <t>Vũ Văn Hoàng</t>
  </si>
  <si>
    <t>Vũ Van Lâm</t>
  </si>
  <si>
    <t>Vũ Văn Quang</t>
  </si>
  <si>
    <t>Vũ Văn Xuân</t>
  </si>
  <si>
    <t>Vương Thị Liên</t>
  </si>
  <si>
    <t>ỦY BAN NHÂN DÂN</t>
  </si>
  <si>
    <t>CỘNG HÒA XÃ HỘI CHỦ NGHĨA VIỆT NAM</t>
  </si>
  <si>
    <t>Độc lập - Tự do  - Hạnh phúc</t>
  </si>
  <si>
    <t>Ngày tháng năm sinh</t>
  </si>
  <si>
    <t>Giơi tính</t>
  </si>
  <si>
    <t>Trần Viết Vinh</t>
  </si>
  <si>
    <t>Nguyễn Văn Đáp</t>
  </si>
  <si>
    <t>Nguyễn Trọng Hiệp</t>
  </si>
  <si>
    <t>Hoàng Thị Phương</t>
  </si>
  <si>
    <t>Dương Văn Hải</t>
  </si>
  <si>
    <t>Dương Thế Hùng</t>
  </si>
  <si>
    <t>Dương Thị Hoa</t>
  </si>
  <si>
    <t>Bùi Quang Huy</t>
  </si>
  <si>
    <t>Phạm Thị Bớt</t>
  </si>
  <si>
    <t>Nguyễn Văn Chiến</t>
  </si>
  <si>
    <t>Lưu Thị Nga</t>
  </si>
  <si>
    <t>Lý Thanh Duy</t>
  </si>
  <si>
    <t>Vũ Đình Tiến</t>
  </si>
  <si>
    <t>Lưu Đình Hào</t>
  </si>
  <si>
    <t>Vũ Đình Tranh</t>
  </si>
  <si>
    <t>Nguyễn Thị Thúy</t>
  </si>
  <si>
    <t>17/01/1977</t>
  </si>
  <si>
    <t>Nguyễn Quốc Khánh</t>
  </si>
  <si>
    <t>Trần Thị Mai</t>
  </si>
  <si>
    <t>Nghiêm Thị Mùi</t>
  </si>
  <si>
    <t>Nguyễn Tất Thành</t>
  </si>
  <si>
    <t>Trần Quốc Hạnh</t>
  </si>
  <si>
    <t>Hà Thị Thơ</t>
  </si>
  <si>
    <t>Đặng Thị Thanh Hằng</t>
  </si>
  <si>
    <t>Lê Văn Trung</t>
  </si>
  <si>
    <t>Hà Thị Liên</t>
  </si>
  <si>
    <t>Mông Thị Hồ</t>
  </si>
  <si>
    <t>Kơho</t>
  </si>
  <si>
    <t>Nguyễn Thanh Bằng</t>
  </si>
  <si>
    <t>Nguyễn Thị Dông</t>
  </si>
  <si>
    <t>11/06/1957</t>
  </si>
  <si>
    <t>Vũ Thị Lục</t>
  </si>
  <si>
    <t>Nguyễn Văn Sơn</t>
  </si>
  <si>
    <t>Lưu Đình Nghĩa</t>
  </si>
  <si>
    <t>Nguyễn Văn Mão</t>
  </si>
  <si>
    <t>Nguyễn Đức Mạnh</t>
  </si>
  <si>
    <t>Tạ Thúy Hồng</t>
  </si>
  <si>
    <t>Lã Thị Tuyến</t>
  </si>
  <si>
    <t>Phạm Văn Quá</t>
  </si>
  <si>
    <t>Hoàng Mẩy Dính</t>
  </si>
  <si>
    <t>Lê Văn Phúc</t>
  </si>
  <si>
    <t>Lê Thị Thắm</t>
  </si>
  <si>
    <t>Dương Thị Cảnh</t>
  </si>
  <si>
    <t>Lê Văn Hồng</t>
  </si>
  <si>
    <t>Bàn Thị Lưu</t>
  </si>
  <si>
    <t>Đỗ Thị Tĩnh</t>
  </si>
  <si>
    <t>Nguyễn Duy Giang</t>
  </si>
  <si>
    <t>Đoàn Huy Hoàng</t>
  </si>
  <si>
    <t>Đỗ Hoài Linh</t>
  </si>
  <si>
    <t>Bùi Quang Hiếu</t>
  </si>
  <si>
    <t>Nguyễn Thị Hợp</t>
  </si>
  <si>
    <t>Trần Thị Duyên</t>
  </si>
  <si>
    <t>Ngô Thị Lan Anh</t>
  </si>
  <si>
    <t>Trần Thị Thanh Nga</t>
  </si>
  <si>
    <t>Lê Hùng Linh</t>
  </si>
  <si>
    <t>Nguyễn Thị Vở</t>
  </si>
  <si>
    <t>Nguyễn Thị Chuyên</t>
  </si>
  <si>
    <t>Hà Văn Chiến</t>
  </si>
  <si>
    <t>Lê Duy Trường</t>
  </si>
  <si>
    <t>Đào Đức Vinh</t>
  </si>
  <si>
    <t>Đào Minh Thái</t>
  </si>
  <si>
    <t>Cao Văn Tú</t>
  </si>
  <si>
    <t>Nguyễn Thị Lệ Thu</t>
  </si>
  <si>
    <t>Vũ Thị Hà</t>
  </si>
  <si>
    <t>Nguyễn Thị Toan</t>
  </si>
  <si>
    <t>Nguyễn Thị Chúc</t>
  </si>
  <si>
    <t>Nguyễn Thị Hoàn</t>
  </si>
  <si>
    <t>Đào Trần Chung</t>
  </si>
  <si>
    <t>Nguyễn Văn Khuyến</t>
  </si>
  <si>
    <t>KINH</t>
  </si>
  <si>
    <t>Nguyễn Văn Hạnh</t>
  </si>
  <si>
    <t>Vũ Quốc Văn</t>
  </si>
  <si>
    <t>Thái Tử Vinh</t>
  </si>
  <si>
    <t>Trần Trang Nhung</t>
  </si>
  <si>
    <t>Nguyễn Mạnh Tuấn</t>
  </si>
  <si>
    <t>Nguyễn Thị Kim Loan</t>
  </si>
  <si>
    <t>Hoàng Thị Vân</t>
  </si>
  <si>
    <t>Nông Thị Quyết</t>
  </si>
  <si>
    <t>Nguyễn Thị Ngọc</t>
  </si>
  <si>
    <t>Phạm Văn Thêm</t>
  </si>
  <si>
    <t>Trần Thị Thơm</t>
  </si>
  <si>
    <t>Hà Thị Thu</t>
  </si>
  <si>
    <t>Hoàng Tân Việt</t>
  </si>
  <si>
    <t>Lý Thị Thi</t>
  </si>
  <si>
    <t>Hoàng Phúc Văn</t>
  </si>
  <si>
    <t>Vũ Thị Út</t>
  </si>
  <si>
    <t>Nguyễn Công Biên</t>
  </si>
  <si>
    <t>Trần Văn Ninh</t>
  </si>
  <si>
    <t>Lý Thị Hảo</t>
  </si>
  <si>
    <t>Hoàng Thị Lưu</t>
  </si>
  <si>
    <t>Ngô Thị Sự</t>
  </si>
  <si>
    <t>Nguyễn Thị Thâu</t>
  </si>
  <si>
    <t>Đào Văn Dũng</t>
  </si>
  <si>
    <t>Nguyễn Thị Việt Hương</t>
  </si>
  <si>
    <t>Nguyễn Quốc Văn</t>
  </si>
  <si>
    <t>Nguyễn Việt Bảo</t>
  </si>
  <si>
    <t>Bùi Thị Chỉnh</t>
  </si>
  <si>
    <t>Lưu Tiến Dũng</t>
  </si>
  <si>
    <t>Lưu Đình Dương</t>
  </si>
  <si>
    <t>Nguyễn Thị Nhừ</t>
  </si>
  <si>
    <t>15/05/1953</t>
  </si>
  <si>
    <t>Lê Chiến Hoài</t>
  </si>
  <si>
    <t>01/05/1936</t>
  </si>
  <si>
    <t>Lê Đức Tân</t>
  </si>
  <si>
    <t>Nguyễn Văn Tiến</t>
  </si>
  <si>
    <t>30/04/1984</t>
  </si>
  <si>
    <t>Phạm Thái Phong</t>
  </si>
  <si>
    <t>03/09/1969</t>
  </si>
  <si>
    <t>Cao Văn Quang</t>
  </si>
  <si>
    <t>15/01/1975</t>
  </si>
  <si>
    <t>Nguyễn Thị Thúy Vân</t>
  </si>
  <si>
    <t>Nguyễn T.Cúc Phương</t>
  </si>
  <si>
    <t>Bùi Hữu Dương</t>
  </si>
  <si>
    <t>Lê Quang Tiến</t>
  </si>
  <si>
    <t>Nguyễn Xuân Ca</t>
  </si>
  <si>
    <t>Đổng Thị Bích Hường</t>
  </si>
  <si>
    <t>Lưu Đình Thắng</t>
  </si>
  <si>
    <t>07/07/1969</t>
  </si>
  <si>
    <t>Lưu Thị Hòa</t>
  </si>
  <si>
    <t>Dương Đình Thụ</t>
  </si>
  <si>
    <t>20/06/1946</t>
  </si>
  <si>
    <t>Đỗ Thị Hoa</t>
  </si>
  <si>
    <t>Trần Thị Ngoan</t>
  </si>
  <si>
    <t>Hoàng Công Giáp</t>
  </si>
  <si>
    <t>Dương Thị Toan</t>
  </si>
  <si>
    <t>Đỗ Mạnh Cường</t>
  </si>
  <si>
    <t>Đỗ Việt Dũng</t>
  </si>
  <si>
    <t>Nguyễn Thị Oanh</t>
  </si>
  <si>
    <t>Trần Thị Hồng</t>
  </si>
  <si>
    <t>Vũ Thành Hong</t>
  </si>
  <si>
    <t>Bùi Bằng Thi</t>
  </si>
  <si>
    <t>Lê Thị Kim Thanh</t>
  </si>
  <si>
    <t>Hà Thị Vy</t>
  </si>
  <si>
    <t>Phạm Anh Tuân</t>
  </si>
  <si>
    <t>Phạm Thị Điệp</t>
  </si>
  <si>
    <t>Đỗ Thị Thu Hiền</t>
  </si>
  <si>
    <t>Nguyễn Thị Tới</t>
  </si>
  <si>
    <t>23/08/1961</t>
  </si>
  <si>
    <t>Đỗ Thị Sinh</t>
  </si>
  <si>
    <t>Đỗ Thị Thu</t>
  </si>
  <si>
    <t>Vũ Thị Hạnh</t>
  </si>
  <si>
    <t>Phạm Thị Nhâm</t>
  </si>
  <si>
    <t>Nguyễn Đức Hiếu</t>
  </si>
  <si>
    <t>Phạm Minh Tuấn</t>
  </si>
  <si>
    <t>Dương Tuấn Dũng</t>
  </si>
  <si>
    <t>Nguyễn Văn Định</t>
  </si>
  <si>
    <t>Nguyễn T. Quỳnh Nga</t>
  </si>
  <si>
    <t>Nguyễn Văn Hoàng</t>
  </si>
  <si>
    <t>Nguyễn Văn Khá</t>
  </si>
  <si>
    <t>Trần Đức Toản</t>
  </si>
  <si>
    <t>Mai Thị Vang</t>
  </si>
  <si>
    <t>Đào Thị Hồi</t>
  </si>
  <si>
    <t>Hà Tiến Sỹ</t>
  </si>
  <si>
    <t>Nguyễn Thị Nhuần</t>
  </si>
  <si>
    <t>Nguyễn Thị Thi</t>
  </si>
  <si>
    <t>Chu Thị Phương</t>
  </si>
  <si>
    <t>Nông Thị Ngọc</t>
  </si>
  <si>
    <t>Lê Thanh Sự</t>
  </si>
  <si>
    <t>Phạm Thị Hà</t>
  </si>
  <si>
    <t>Vũ Thị Xuân Mai</t>
  </si>
  <si>
    <t>Trần Văn Điệp</t>
  </si>
  <si>
    <t>Trần Xuân Tiến</t>
  </si>
  <si>
    <t>Trần Xuân Dũng</t>
  </si>
  <si>
    <t>Cao Thị Xuân Thoa</t>
  </si>
  <si>
    <t>Cao Thị Lý</t>
  </si>
  <si>
    <t>Phạm Ngọc Tiến</t>
  </si>
  <si>
    <t>Nguyễn T. Bích Liên</t>
  </si>
  <si>
    <t>Nguyễn Thị Kim Lan</t>
  </si>
  <si>
    <t>Nguyễn Công Tiến</t>
  </si>
  <si>
    <t>Trịnh Văn Cử</t>
  </si>
  <si>
    <t>Nguyễn Hữu Đáo</t>
  </si>
  <si>
    <t>Đàm Anh Tiến</t>
  </si>
  <si>
    <t>Nguyễn Thị Vân Thu</t>
  </si>
  <si>
    <t>Tống Xuân Toàn</t>
  </si>
  <si>
    <t>Trần Văn Quang</t>
  </si>
  <si>
    <t>Nguyễn Quốc Long</t>
  </si>
  <si>
    <t>Nguyễn Quang Thắng</t>
  </si>
  <si>
    <t>Trần Văn Minh</t>
  </si>
  <si>
    <t>Nguyễn Duy Lam</t>
  </si>
  <si>
    <t>Nguyễn Thị Hưởng</t>
  </si>
  <si>
    <t>Lưu Văn Hợi</t>
  </si>
  <si>
    <t>Lưu Thúy Mây</t>
  </si>
  <si>
    <t>Cù Ngọc Bắc</t>
  </si>
  <si>
    <t>Lưu Văn Chiến</t>
  </si>
  <si>
    <t>Lưu Minh Châu</t>
  </si>
  <si>
    <t>Nguyễn Xuân Thu</t>
  </si>
  <si>
    <t>Nghiêm Thanh Phương</t>
  </si>
  <si>
    <t>Phạm Thị Điện</t>
  </si>
  <si>
    <t>10/10/1962</t>
  </si>
  <si>
    <t>Trần Văn Chung</t>
  </si>
  <si>
    <t>Trần Thị Tròn</t>
  </si>
  <si>
    <t>Tạ Văn Minh</t>
  </si>
  <si>
    <t>Dương T. Thanh Hà</t>
  </si>
  <si>
    <t>Trần Văn Thông</t>
  </si>
  <si>
    <t>01/01/1974</t>
  </si>
  <si>
    <t>Lưu Thị Ngâm</t>
  </si>
  <si>
    <t>Nguyễn Thái Bình</t>
  </si>
  <si>
    <t>Nguyễn Đức Quyết</t>
  </si>
  <si>
    <t>Phan Tiến Hùng</t>
  </si>
  <si>
    <t>29/10/1966</t>
  </si>
  <si>
    <t>Nguyễn Thị Hoàng</t>
  </si>
  <si>
    <t>30/10/1965</t>
  </si>
  <si>
    <t>Đoàn Thị Kiều</t>
  </si>
  <si>
    <t>30/08/1987</t>
  </si>
  <si>
    <t>Nguyễn Tiến Đạt</t>
  </si>
  <si>
    <t>13/10/1985</t>
  </si>
  <si>
    <t>Nguyễn Văn Sửu</t>
  </si>
  <si>
    <t>11/03/1975</t>
  </si>
  <si>
    <t>Phan Đức Chính</t>
  </si>
  <si>
    <t>Lê Xuân Chiến</t>
  </si>
  <si>
    <t>Nguyễn Trung Kiên</t>
  </si>
  <si>
    <t>19/12/1986</t>
  </si>
  <si>
    <t>Ma Thị Kim Dung</t>
  </si>
  <si>
    <t>Trần Ngọc Hà</t>
  </si>
  <si>
    <t>20/5/1272</t>
  </si>
  <si>
    <t>Nguyễn Thùy Biên</t>
  </si>
  <si>
    <t>Đỗ Văn Đại</t>
  </si>
  <si>
    <t>Trần Thị Hợp</t>
  </si>
  <si>
    <t>Nguyễn Thị Vân</t>
  </si>
  <si>
    <t>Vũ Tiến Đạt</t>
  </si>
  <si>
    <t>Nguyễn Thị Thúy Ngọc</t>
  </si>
  <si>
    <t>Nguyễn Văn Hà</t>
  </si>
  <si>
    <t>Trần Thanh Hải</t>
  </si>
  <si>
    <t>Nguyễn Thị Hạnh</t>
  </si>
  <si>
    <t>Nguyễn Văn Nhã</t>
  </si>
  <si>
    <t>Vũ Thị Hạt</t>
  </si>
  <si>
    <t>Nguyễn Thanh Toàn</t>
  </si>
  <si>
    <t>Nguyễn Ngọc Chinh</t>
  </si>
  <si>
    <t>25/10/1963</t>
  </si>
  <si>
    <t>Phạm Duy Hưng</t>
  </si>
  <si>
    <t>25/02/1945</t>
  </si>
  <si>
    <t>Lưu Thị Dần</t>
  </si>
  <si>
    <t>Lưu Thị Lý</t>
  </si>
  <si>
    <t>Nguyễn Thị Kiều Anh</t>
  </si>
  <si>
    <t>Nguyễn Thanh Ảm</t>
  </si>
  <si>
    <t>Ngô Thị Nga</t>
  </si>
  <si>
    <t>Đỗ Đình Lực</t>
  </si>
  <si>
    <t>Ngô Văn Lộc</t>
  </si>
  <si>
    <t>Đỗ Huy Bình</t>
  </si>
  <si>
    <t>Trịnh Xuân Trường</t>
  </si>
  <si>
    <t>Lưu Thị Hảo</t>
  </si>
  <si>
    <t>Hoàng Văn Hanh</t>
  </si>
  <si>
    <t>Đặng Đình Quỳnh</t>
  </si>
  <si>
    <t>Thái Thị Năm</t>
  </si>
  <si>
    <t>Bùi Thị Thúy Hường</t>
  </si>
  <si>
    <t>Lê Thị Hàn</t>
  </si>
  <si>
    <t>Phạm Thị Út</t>
  </si>
  <si>
    <t>Vũ Minh Lan</t>
  </si>
  <si>
    <t>Nguyễn Chí Kiên</t>
  </si>
  <si>
    <t>Bùi Thúy Cải</t>
  </si>
  <si>
    <t>Phan Sỹ Thắng</t>
  </si>
  <si>
    <t>Đào Thị Loan</t>
  </si>
  <si>
    <t>Đỗ Đình Ư</t>
  </si>
  <si>
    <t>Võ Văn Nam</t>
  </si>
  <si>
    <t>Nguyễn Thị Nam</t>
  </si>
  <si>
    <t>Vũ Thị Minh Nguyệt</t>
  </si>
  <si>
    <t>Phan Minh Tuấn</t>
  </si>
  <si>
    <t>Lưu Thị Thìn</t>
  </si>
  <si>
    <t>Đoàn Thị Mược</t>
  </si>
  <si>
    <t>Nguyễn Mậu Anh</t>
  </si>
  <si>
    <t>Trần Thị Mai Anh</t>
  </si>
  <si>
    <t>1989</t>
  </si>
  <si>
    <t>Vũ Thanh Sắc</t>
  </si>
  <si>
    <t>Hàn Minh Nghĩa</t>
  </si>
  <si>
    <t>Phó Thị Linh</t>
  </si>
  <si>
    <t>Tô Văn Chung</t>
  </si>
  <si>
    <t>Cao Mạnh Cường</t>
  </si>
  <si>
    <t>Đào Minh Thảo</t>
  </si>
  <si>
    <t>Hoàng Thị Giới</t>
  </si>
  <si>
    <t>Lưu Đình Hữu</t>
  </si>
  <si>
    <t>Nguyễn Văn Khanh</t>
  </si>
  <si>
    <t>Lê Thị Vinh</t>
  </si>
  <si>
    <t>Nguyễn Hữu Đô</t>
  </si>
  <si>
    <t>Nguyễn Thị Thơm</t>
  </si>
  <si>
    <t>Hoàng Văn Tiếp</t>
  </si>
  <si>
    <t>Nguyễn Đình Chung</t>
  </si>
  <si>
    <t>Phan Vĩnh Tường</t>
  </si>
  <si>
    <t>Phạm Văn Quân</t>
  </si>
  <si>
    <t>Nguyễn Hà Phú</t>
  </si>
  <si>
    <t>Đăng Tài Tuệ</t>
  </si>
  <si>
    <t>Vi Văn Phùng</t>
  </si>
  <si>
    <t>Trần Đại Thắng</t>
  </si>
  <si>
    <t>Cao Thị Lan Hương</t>
  </si>
  <si>
    <t>Vũ Mạnh Hà</t>
  </si>
  <si>
    <t>Lương Thanh Nghị</t>
  </si>
  <si>
    <t>Phạm Thị Phương</t>
  </si>
  <si>
    <t>Nguyễn Thế Vinh</t>
  </si>
  <si>
    <t>Nguyễn Chí Tâm</t>
  </si>
  <si>
    <t>Bùi Đức Thiệp</t>
  </si>
  <si>
    <t>Phạm Thị Phương Anh</t>
  </si>
  <si>
    <t>Ma Đình Trường</t>
  </si>
  <si>
    <t>Nguyễn Thị Vinh</t>
  </si>
  <si>
    <t>Phạm Cương Quyết</t>
  </si>
  <si>
    <t>Trần Đình Phương</t>
  </si>
  <si>
    <t>Nông Tuấn Vinh</t>
  </si>
  <si>
    <t>Nguyễn Hữu Trường</t>
  </si>
  <si>
    <t>Đàm Thị Thanh</t>
  </si>
  <si>
    <t>Nguyễn Quang Hùng</t>
  </si>
  <si>
    <t>Lưu Văn Hợp</t>
  </si>
  <si>
    <t>Nông Đình Huy</t>
  </si>
  <si>
    <t>Vũ Mạnh Tráng</t>
  </si>
  <si>
    <t>Nguyễn T.Hồng Sơn</t>
  </si>
  <si>
    <t>Nguyễn Việt Hưng</t>
  </si>
  <si>
    <t>Dương Trọng Khánh</t>
  </si>
  <si>
    <t>Dương Văn Sơn</t>
  </si>
  <si>
    <t>Nguyễn Thị Tiêu</t>
  </si>
  <si>
    <t>Nguyễn Minh Phong</t>
  </si>
  <si>
    <t>Phan Thanh Mại</t>
  </si>
  <si>
    <t>Tống Minh Thuỳ</t>
  </si>
  <si>
    <t>Vũ Tiến Kiểm</t>
  </si>
  <si>
    <t>Hoàng Trọng Dũng</t>
  </si>
  <si>
    <t>Dương Thị Thanh Nhàn</t>
  </si>
  <si>
    <t>Vũ Thị Uyên</t>
  </si>
  <si>
    <t>Đỗ Duy Thái</t>
  </si>
  <si>
    <t>Vũ Công Chính</t>
  </si>
  <si>
    <t>Nguyễn Văn Công</t>
  </si>
  <si>
    <t>Phạm Duy Hiệp</t>
  </si>
  <si>
    <t>Nguyễn Đức Tuyên</t>
  </si>
  <si>
    <t>Đỗ Xuân Quân</t>
  </si>
  <si>
    <t>Đỗ Minh Hoàng</t>
  </si>
  <si>
    <t>Nguyễn Xuân Hồng</t>
  </si>
  <si>
    <t>Lê Quang Ưng</t>
  </si>
  <si>
    <t>Vũ Xuân Huy</t>
  </si>
  <si>
    <t>Trần Thị Diện</t>
  </si>
  <si>
    <t>Nguyễn Xuân Hải</t>
  </si>
  <si>
    <t>Nguyễn Hoàng Quỳnh</t>
  </si>
  <si>
    <t>Phương Thuý Nga</t>
  </si>
  <si>
    <t>Đào Thị Việt Hoa</t>
  </si>
  <si>
    <t>Nguyễn Thị Thúy Hà</t>
  </si>
  <si>
    <t>Trịnh Văn Bính</t>
  </si>
  <si>
    <t>Phạm Văn Việt</t>
  </si>
  <si>
    <t>Lý Việt Cường</t>
  </si>
  <si>
    <t>Phan Thanh Hưng</t>
  </si>
  <si>
    <t>Đào Văn Viên</t>
  </si>
  <si>
    <t>Lê Minh Phúc</t>
  </si>
  <si>
    <t>Phạm Thị Hoa</t>
  </si>
  <si>
    <t>Chu Quang Huân</t>
  </si>
  <si>
    <t>Dương Văn Vũ</t>
  </si>
  <si>
    <t>Nguyễn Trung Hiếu</t>
  </si>
  <si>
    <t>Nguyễn Tất Thắng</t>
  </si>
  <si>
    <t>Hoàng Thị Thiện</t>
  </si>
  <si>
    <t>Hoàng Thanh Chiến</t>
  </si>
  <si>
    <t>Ngô Đức Hòa</t>
  </si>
  <si>
    <t>Bùi Thái Dương</t>
  </si>
  <si>
    <t>Trịnh Văn Thắng</t>
  </si>
  <si>
    <t>Bùi Thị Thu Trang</t>
  </si>
  <si>
    <t>Lê Hòa Bình</t>
  </si>
  <si>
    <t>Đinh Hồng Tấn</t>
  </si>
  <si>
    <t>Phàng Tuấn Hùng</t>
  </si>
  <si>
    <t>Lê Văn Quyết</t>
  </si>
  <si>
    <t>Đặng Văn Định</t>
  </si>
  <si>
    <t>Nguyễn Văn Vũ</t>
  </si>
  <si>
    <t>4/8/1961</t>
  </si>
  <si>
    <t>7/1/1977</t>
  </si>
  <si>
    <t>4/5/1997</t>
  </si>
  <si>
    <t>4/6/1962</t>
  </si>
  <si>
    <t>Vũ Tiến Lâm</t>
  </si>
  <si>
    <t>25/7/1992</t>
  </si>
  <si>
    <t>Vũ Văn Nhân</t>
  </si>
  <si>
    <t>1/1/1963</t>
  </si>
  <si>
    <t>12/1/1994</t>
  </si>
  <si>
    <t>2/12/1977</t>
  </si>
  <si>
    <t>1/1/1975</t>
  </si>
  <si>
    <t>2/10/1972</t>
  </si>
  <si>
    <t>20/6/1966</t>
  </si>
  <si>
    <t>1/1/1929</t>
  </si>
  <si>
    <t>19/9/1964</t>
  </si>
  <si>
    <t>1/8/1967</t>
  </si>
  <si>
    <t>20/2/1972</t>
  </si>
  <si>
    <t>10/7/1960</t>
  </si>
  <si>
    <t>Nguyễn Ngọc Tuyển</t>
  </si>
  <si>
    <t>8.9.1973</t>
  </si>
  <si>
    <t>6.12.1966</t>
  </si>
  <si>
    <t>28.1.1975</t>
  </si>
  <si>
    <t>16.11.1964</t>
  </si>
  <si>
    <t>1.1.1979</t>
  </si>
  <si>
    <t>Vi Trung Thành</t>
  </si>
  <si>
    <t>13.8.1982</t>
  </si>
  <si>
    <t>1.1.1958</t>
  </si>
  <si>
    <t>Lưu Thị Sen</t>
  </si>
  <si>
    <t>3.11.1949</t>
  </si>
  <si>
    <t>10.5.1978</t>
  </si>
  <si>
    <t>1.1.1964</t>
  </si>
  <si>
    <t>20.1.1960</t>
  </si>
  <si>
    <t>6.5.1991</t>
  </si>
  <si>
    <t>28.6.1966</t>
  </si>
  <si>
    <t>8.3.1973</t>
  </si>
  <si>
    <t>Trịnh Quang Hiếu</t>
  </si>
  <si>
    <t>Ngô Trọng Việt</t>
  </si>
  <si>
    <t>17.1.1985</t>
  </si>
  <si>
    <t>10.10.1964</t>
  </si>
  <si>
    <t>10.10.1965</t>
  </si>
  <si>
    <t>Lê Quý Năm</t>
  </si>
  <si>
    <t>16.10.1995</t>
  </si>
  <si>
    <t>31.12.1967</t>
  </si>
  <si>
    <t>Hoàng Trung Hoà</t>
  </si>
  <si>
    <t>19.6.1969</t>
  </si>
  <si>
    <t>10.5.1997</t>
  </si>
  <si>
    <t>10.8.1970</t>
  </si>
  <si>
    <t>13-2-1964</t>
  </si>
  <si>
    <t>249-6972</t>
  </si>
  <si>
    <t>Đỗ Xuân Khánh</t>
  </si>
  <si>
    <t>30.6.1961</t>
  </si>
  <si>
    <t>13.4.1960</t>
  </si>
  <si>
    <t>2.1.1953</t>
  </si>
  <si>
    <t>29.10.1984</t>
  </si>
  <si>
    <t>16.5.1999</t>
  </si>
  <si>
    <t>18.9.1962</t>
  </si>
  <si>
    <t>Đinh Thị Hạnh</t>
  </si>
  <si>
    <t>17-8-1956</t>
  </si>
  <si>
    <t>30.9-1959</t>
  </si>
  <si>
    <t>6.3.1944</t>
  </si>
  <si>
    <t>7.9.1964</t>
  </si>
  <si>
    <t>2/8/1965</t>
  </si>
  <si>
    <t>18/2/1989</t>
  </si>
  <si>
    <t>18/5/1968</t>
  </si>
  <si>
    <t>11/6/1977</t>
  </si>
  <si>
    <t>7/7/1971</t>
  </si>
  <si>
    <t>1/1/1944</t>
  </si>
  <si>
    <t>Nguyễn Hồng Hiển</t>
  </si>
  <si>
    <t>13/5/1984</t>
  </si>
  <si>
    <t>Nguyễn Xuân Minh</t>
  </si>
  <si>
    <t>3/4/1956</t>
  </si>
  <si>
    <t>14/3/1952</t>
  </si>
  <si>
    <t>Nguyễn Phương Thảo</t>
  </si>
  <si>
    <t>10/12/1990</t>
  </si>
  <si>
    <t>Tây</t>
  </si>
  <si>
    <t>Nguyễn Văn Quyền</t>
  </si>
  <si>
    <t>18/3/1996</t>
  </si>
  <si>
    <t>Trần Thị Túc</t>
  </si>
  <si>
    <t>1/1/1954</t>
  </si>
  <si>
    <t>1/1/1977</t>
  </si>
  <si>
    <t>1/4/1959</t>
  </si>
  <si>
    <t>Nguyễn Văn Lý</t>
  </si>
  <si>
    <t>4/5/92</t>
  </si>
  <si>
    <t>2/8/1976</t>
  </si>
  <si>
    <t>Nguyễn Thị Liên</t>
  </si>
  <si>
    <t>1/1/1957</t>
  </si>
  <si>
    <t>Vũ Thị Hợp</t>
  </si>
  <si>
    <t>16/2/1958</t>
  </si>
  <si>
    <t>1/1/1949</t>
  </si>
  <si>
    <t>3/2/1984</t>
  </si>
  <si>
    <t>7/11/1973</t>
  </si>
  <si>
    <t>15/7/1977</t>
  </si>
  <si>
    <t>29/8/1951</t>
  </si>
  <si>
    <t>Phạm Hồng Thái</t>
  </si>
  <si>
    <t>15.7.1990</t>
  </si>
  <si>
    <t>Nguyễn Văn Chung</t>
  </si>
  <si>
    <t>Phạm Văn Quyết</t>
  </si>
  <si>
    <t>Hà Quang Thanh</t>
  </si>
  <si>
    <t>Hà Văn Vi</t>
  </si>
  <si>
    <t>Hà Thị Gần</t>
  </si>
  <si>
    <t>Võ Thanh Phong</t>
  </si>
  <si>
    <t>Đỗ Ngọc Tuấn</t>
  </si>
  <si>
    <t>Đỗ Ngọc Phùng</t>
  </si>
  <si>
    <t>Ngô Thị Chín</t>
  </si>
  <si>
    <t>Trần Thị Tình</t>
  </si>
  <si>
    <t>Phạm Thị Ba</t>
  </si>
  <si>
    <t>Đỗ Thị Ngân</t>
  </si>
  <si>
    <t>Trần Công Thành</t>
  </si>
  <si>
    <t>Hà Thị Kim Ngân</t>
  </si>
  <si>
    <t>12.10.1986</t>
  </si>
  <si>
    <t>4-5.1945</t>
  </si>
  <si>
    <t>9.1.1999</t>
  </si>
  <si>
    <t>8.3.1976</t>
  </si>
  <si>
    <t>2.5.1984</t>
  </si>
  <si>
    <t>13.5.1969</t>
  </si>
  <si>
    <t>9.3.1982</t>
  </si>
  <si>
    <t>12.9.1957</t>
  </si>
  <si>
    <t>Nguyễn Thành Luân</t>
  </si>
  <si>
    <t>30.9.1988</t>
  </si>
  <si>
    <t>Đàm Công Bằng</t>
  </si>
  <si>
    <t>4-1969</t>
  </si>
  <si>
    <t>8-1971</t>
  </si>
  <si>
    <t>6-1971</t>
  </si>
  <si>
    <t>1.5.1977</t>
  </si>
  <si>
    <t>23.5.1950</t>
  </si>
  <si>
    <t>4.10.1958</t>
  </si>
  <si>
    <t>12.10.1960</t>
  </si>
  <si>
    <t>Nguyễn Thị Lê</t>
  </si>
  <si>
    <t>12.11.1951</t>
  </si>
  <si>
    <t>7.7.1954</t>
  </si>
  <si>
    <t>27.1.1989</t>
  </si>
  <si>
    <t>26.1.1976</t>
  </si>
  <si>
    <t>Trương Thị Thường</t>
  </si>
  <si>
    <t>1.4.1953</t>
  </si>
  <si>
    <t>1.4.1990</t>
  </si>
  <si>
    <t>5.5.1964</t>
  </si>
  <si>
    <t>4.9.1984</t>
  </si>
  <si>
    <t>Trần Minh Châu</t>
  </si>
  <si>
    <t>17.7.1992</t>
  </si>
  <si>
    <t>2.9.1982</t>
  </si>
  <si>
    <t>7.12.1981</t>
  </si>
  <si>
    <t>Đỗ Viết Thụy</t>
  </si>
  <si>
    <t>7.10.1977</t>
  </si>
  <si>
    <t>6.12.1984</t>
  </si>
  <si>
    <t>Nguyễn Đức Trường</t>
  </si>
  <si>
    <t>2.9.1975</t>
  </si>
  <si>
    <t>Nguyễn Tiến Tuệ</t>
  </si>
  <si>
    <t>2.10.1998</t>
  </si>
  <si>
    <t>Hà Công Hoảng</t>
  </si>
  <si>
    <t>8.3.1933</t>
  </si>
  <si>
    <t>Hà Thành Xuyên</t>
  </si>
  <si>
    <t>2.1.1963</t>
  </si>
  <si>
    <t>16.11.1986</t>
  </si>
  <si>
    <t>8.11.1963</t>
  </si>
  <si>
    <t>16.8.1955</t>
  </si>
  <si>
    <t>Hà Thị Phượng</t>
  </si>
  <si>
    <t>15.6.1963</t>
  </si>
  <si>
    <t>9-10-1950</t>
  </si>
  <si>
    <t>25-10-1989</t>
  </si>
  <si>
    <t>Đào Đức Tấn</t>
  </si>
  <si>
    <t>02-10-1972</t>
  </si>
  <si>
    <t>20-10-1953</t>
  </si>
  <si>
    <t>10-8-1956</t>
  </si>
  <si>
    <t>Trần Huy Hoàng</t>
  </si>
  <si>
    <t>19-8-1984</t>
  </si>
  <si>
    <t>20-12-1986</t>
  </si>
  <si>
    <t>22-10-1968</t>
  </si>
  <si>
    <t>7-12-1984</t>
  </si>
  <si>
    <t>2-6-1953</t>
  </si>
  <si>
    <t>Vũ Thị Bảy</t>
  </si>
  <si>
    <t>2-2-19562</t>
  </si>
  <si>
    <t>9-5-1957</t>
  </si>
  <si>
    <t>Trần Thanh Long</t>
  </si>
  <si>
    <t>5-3-1960</t>
  </si>
  <si>
    <t>Trần Thị Hoài Thanh</t>
  </si>
  <si>
    <t>15-2-1989</t>
  </si>
  <si>
    <t>Trần Thị Hồng Liên</t>
  </si>
  <si>
    <t>18-1-1987</t>
  </si>
  <si>
    <t>8-2-1953</t>
  </si>
  <si>
    <t>13-10-1976</t>
  </si>
  <si>
    <t>5-6-1983</t>
  </si>
  <si>
    <t>25-6-1967</t>
  </si>
  <si>
    <t>11-1-1957</t>
  </si>
  <si>
    <t>8-10-1977</t>
  </si>
  <si>
    <t>25-5-1973</t>
  </si>
  <si>
    <t>26-5-1976</t>
  </si>
  <si>
    <t>Hà Thị Minh</t>
  </si>
  <si>
    <t>28-8-1962</t>
  </si>
  <si>
    <t>1-8-1987</t>
  </si>
  <si>
    <t>10-6-1960</t>
  </si>
  <si>
    <t>17/8/1965</t>
  </si>
  <si>
    <t>01.9.1986</t>
  </si>
  <si>
    <t>20.10.1963</t>
  </si>
  <si>
    <t>Lê Thị Kim Dung</t>
  </si>
  <si>
    <t>21.8.1962</t>
  </si>
  <si>
    <t>Đặng Đình Đức</t>
  </si>
  <si>
    <t>21.9.1987</t>
  </si>
  <si>
    <t>Hà Thị Tam</t>
  </si>
  <si>
    <t>3.2.1950</t>
  </si>
  <si>
    <t>Lưu Hào Quang</t>
  </si>
  <si>
    <t>13.1.1977</t>
  </si>
  <si>
    <t>Nguyễn Chí Nghĩa</t>
  </si>
  <si>
    <t>21.8.1980</t>
  </si>
  <si>
    <t>2.6.1986</t>
  </si>
  <si>
    <t>1.5.1960</t>
  </si>
  <si>
    <t>Nguyễn Thị Thùy Dương</t>
  </si>
  <si>
    <t>19.8.1963</t>
  </si>
  <si>
    <t>Trần Thị Quế</t>
  </si>
  <si>
    <t>26.12.1981</t>
  </si>
  <si>
    <t>Phan Thị Mai</t>
  </si>
  <si>
    <t>24.8.1981</t>
  </si>
  <si>
    <t>Trần Thị Hòa</t>
  </si>
  <si>
    <t>5.10.1957</t>
  </si>
  <si>
    <t>Nguyễn Thị Hải</t>
  </si>
  <si>
    <t>4.5.1961</t>
  </si>
  <si>
    <t>26.12.1980</t>
  </si>
  <si>
    <t>Nguyễn Vinh Quang</t>
  </si>
  <si>
    <t>2.4.1970</t>
  </si>
  <si>
    <t>Lê Thị Quyên</t>
  </si>
  <si>
    <t>15.4.1969</t>
  </si>
  <si>
    <t>18.4.1972</t>
  </si>
  <si>
    <t>21.6.1962</t>
  </si>
  <si>
    <t>24.5.1990</t>
  </si>
  <si>
    <t>20.10.1943</t>
  </si>
  <si>
    <t>12.6.1971</t>
  </si>
  <si>
    <t>2.7.1965</t>
  </si>
  <si>
    <t>24.3.1974</t>
  </si>
  <si>
    <t>11.6.1955</t>
  </si>
  <si>
    <t>14.8.1976</t>
  </si>
  <si>
    <t>Dương Cảnh Đức</t>
  </si>
  <si>
    <t>21.8.1987</t>
  </si>
  <si>
    <t>Phạm Thị Chung</t>
  </si>
  <si>
    <t>20.7.1959</t>
  </si>
  <si>
    <t>7-6-1985</t>
  </si>
  <si>
    <t>15.12.1967</t>
  </si>
  <si>
    <t>Phùng Thị Liên</t>
  </si>
  <si>
    <t>26.12.1957</t>
  </si>
  <si>
    <t>19.4.1962</t>
  </si>
  <si>
    <t>18.11.1961</t>
  </si>
  <si>
    <t>20.7.1987</t>
  </si>
  <si>
    <t>4.10.1960</t>
  </si>
  <si>
    <t>6-4-1958</t>
  </si>
  <si>
    <t>01.1.1983</t>
  </si>
  <si>
    <t>10.11.1980</t>
  </si>
  <si>
    <t>10.2.1976</t>
  </si>
  <si>
    <t>20.3.1956</t>
  </si>
  <si>
    <t>Đào Thị Đức</t>
  </si>
  <si>
    <t>5.10.1968</t>
  </si>
  <si>
    <t>Tô Thị Liên</t>
  </si>
  <si>
    <t>20.5.1946</t>
  </si>
  <si>
    <t>9.10.1954</t>
  </si>
  <si>
    <t>12.6.1982</t>
  </si>
  <si>
    <t>Trần Tiến Hiệp</t>
  </si>
  <si>
    <t>17.9.1987</t>
  </si>
  <si>
    <t>1.6.1998</t>
  </si>
  <si>
    <t>Vũ Tiến Ngọc</t>
  </si>
  <si>
    <t>15.11.1987</t>
  </si>
  <si>
    <t>01.1.1965</t>
  </si>
  <si>
    <t>5.2.1959</t>
  </si>
  <si>
    <t>Nguyễn Thế Đạt</t>
  </si>
  <si>
    <t>1.3.1986</t>
  </si>
  <si>
    <t>Dương Thị Nha</t>
  </si>
  <si>
    <t>10.5.1947</t>
  </si>
  <si>
    <t>2.7.1990</t>
  </si>
  <si>
    <t>25.5.1942</t>
  </si>
  <si>
    <t>Nguyễn Thế Sơn</t>
  </si>
  <si>
    <t>25.3.1971</t>
  </si>
  <si>
    <t>28.7.1952</t>
  </si>
  <si>
    <t>8.3.1972</t>
  </si>
  <si>
    <t>14.2.1958</t>
  </si>
  <si>
    <t>Đỗ Tiến Mạnh</t>
  </si>
  <si>
    <t>Trần Xuân Toàn</t>
  </si>
  <si>
    <t>08-1974</t>
  </si>
  <si>
    <t>24.6.1992</t>
  </si>
  <si>
    <t>Nguyễn Xuân Hòa</t>
  </si>
  <si>
    <t>07-1975</t>
  </si>
  <si>
    <t>10.8.1964</t>
  </si>
  <si>
    <t>10-5-1942</t>
  </si>
  <si>
    <t>16-4-1980</t>
  </si>
  <si>
    <t>10.10.1966</t>
  </si>
  <si>
    <t>Trần Trọng Bằng</t>
  </si>
  <si>
    <t>04.2.1982</t>
  </si>
  <si>
    <t>Trần Trọng Sen</t>
  </si>
  <si>
    <t>19.5-1957</t>
  </si>
  <si>
    <t>Nguyễn Thanh Chung</t>
  </si>
  <si>
    <t>2-7-1992</t>
  </si>
  <si>
    <t>25-9-1970</t>
  </si>
  <si>
    <t>7-8-1969</t>
  </si>
  <si>
    <t>23-1-1969</t>
  </si>
  <si>
    <t>1-1-1963</t>
  </si>
  <si>
    <t>Đỗ Viết Tám</t>
  </si>
  <si>
    <t>6.2.1970</t>
  </si>
  <si>
    <t>Đỗ Viết Tiêu</t>
  </si>
  <si>
    <t>04-1957</t>
  </si>
  <si>
    <t>Nguyễn Thế Bình</t>
  </si>
  <si>
    <t>15-10-1972</t>
  </si>
  <si>
    <t>01-4-1983</t>
  </si>
  <si>
    <t>Trần Thị Phượng</t>
  </si>
  <si>
    <t>23-8-82</t>
  </si>
  <si>
    <t>Tổ dân phố Gò Móc- Thuộc phường Quyết Thắng, tỉnh Thái Nguyên</t>
  </si>
  <si>
    <t>Nguyễn Văn Vinh</t>
  </si>
  <si>
    <t>Nguyễn Duy Chinh</t>
  </si>
  <si>
    <t>Vương Xuân Bản</t>
  </si>
  <si>
    <t>Hà Thị Oanh</t>
  </si>
  <si>
    <t>Trần Văn Tâm</t>
  </si>
  <si>
    <t>Đỗ Thị Tính</t>
  </si>
  <si>
    <t>Vũ Văn Nguyên</t>
  </si>
  <si>
    <t>Hoàng Thị Yến</t>
  </si>
  <si>
    <t>Bùi Thị Kim Quý</t>
  </si>
  <si>
    <t>Vũ Khắc Tùng</t>
  </si>
  <si>
    <t>Hà Thị Hợi</t>
  </si>
  <si>
    <t>Hà Văn Năm</t>
  </si>
  <si>
    <t>Nguyễn Thị Huê</t>
  </si>
  <si>
    <t>Nguyễn Minh Phúc</t>
  </si>
  <si>
    <t>Lễ Thị Điều</t>
  </si>
  <si>
    <t>Nguyễn Thị Chín</t>
  </si>
  <si>
    <t>Trần Quốc Minh</t>
  </si>
  <si>
    <t>Vũ Cảnh Toàn</t>
  </si>
  <si>
    <t>Nguyễn Xuân Thủy</t>
  </si>
  <si>
    <t>Vũ Thị Bích Lợi</t>
  </si>
  <si>
    <t>Lê Thị Nguyệt</t>
  </si>
  <si>
    <t>Nguyễn Thị Ánh Ngọc</t>
  </si>
  <si>
    <t>Nguyễn Duy Hưng</t>
  </si>
  <si>
    <t>Nguyễn Hữu Vụ</t>
  </si>
  <si>
    <t>Lê Thị Hà</t>
  </si>
  <si>
    <t>Nguyễn Thị Năm</t>
  </si>
  <si>
    <t>Đàm Thị Nhung</t>
  </si>
  <si>
    <t>Đàm Huy Cường</t>
  </si>
  <si>
    <t>Đàm Đức Mạnh</t>
  </si>
  <si>
    <t>Đàm Đức Hoài</t>
  </si>
  <si>
    <t>Đàm Thị Minh</t>
  </si>
  <si>
    <t>Nguyễn Thị Dung</t>
  </si>
  <si>
    <t>Đàm Thế Thăng</t>
  </si>
  <si>
    <t>Đàm Thị Hương</t>
  </si>
  <si>
    <t>Nguyễn Văn Thái</t>
  </si>
  <si>
    <t>Bùi Văn Tuấn</t>
  </si>
  <si>
    <t>Hà Thị Lân</t>
  </si>
  <si>
    <t>Đỗ Ngọc San</t>
  </si>
  <si>
    <t>Đỗ Ngọc Khiết</t>
  </si>
  <si>
    <t xml:space="preserve">Võ Quảng Đông </t>
  </si>
  <si>
    <t>Phạm Thị Hạnh</t>
  </si>
  <si>
    <t>Ứng Văn Hậu</t>
  </si>
  <si>
    <t>Ứng Thị Hạnh</t>
  </si>
  <si>
    <t>Phạm Thị Hồng Thái</t>
  </si>
  <si>
    <t xml:space="preserve">Lục Thị Huyền </t>
  </si>
  <si>
    <t xml:space="preserve">Nguyễn Thị Thu </t>
  </si>
  <si>
    <t xml:space="preserve">Hà Văn Phú </t>
  </si>
  <si>
    <t xml:space="preserve">Hà Mạnh Cường </t>
  </si>
  <si>
    <t xml:space="preserve">Hà Đình Phùng </t>
  </si>
  <si>
    <t xml:space="preserve">Trần Thị Lan Anh </t>
  </si>
  <si>
    <t xml:space="preserve">Nguyễn Thị Huyền Trang </t>
  </si>
  <si>
    <t xml:space="preserve">Phạm Thị Kim Dung </t>
  </si>
  <si>
    <t xml:space="preserve">Dương Thị Mai </t>
  </si>
  <si>
    <t xml:space="preserve">Trần Thị Lan Hương </t>
  </si>
  <si>
    <t>Trần Thị Diệu Linh</t>
  </si>
  <si>
    <t>Nguyễn Thị Thanh Nguyệt</t>
  </si>
  <si>
    <t>Ngô Thị Huyền</t>
  </si>
  <si>
    <t>Phạm Thị Thu</t>
  </si>
  <si>
    <t>Hà Quang Diện</t>
  </si>
  <si>
    <t>Hà Văn Thắng</t>
  </si>
  <si>
    <t>Nguyễn Hải Đỉnh</t>
  </si>
  <si>
    <t>Phạm Thị Thao</t>
  </si>
  <si>
    <t>Trịnh Thị Săn</t>
  </si>
  <si>
    <t>Pham Ngọc Thụ</t>
  </si>
  <si>
    <t>Đàm Xuân Thịnh</t>
  </si>
  <si>
    <t>Dương Ngọc Oánh</t>
  </si>
  <si>
    <t>Nguyễn Tình Báo</t>
  </si>
  <si>
    <t>Vi Thành Trung</t>
  </si>
  <si>
    <t>Nhâm Văn Mùi</t>
  </si>
  <si>
    <t>Hoàng Minh Thắng</t>
  </si>
  <si>
    <t>Đàm Thị Bích Thủy</t>
  </si>
  <si>
    <t>Phạm Phi Linh</t>
  </si>
  <si>
    <t>Trần Thị Thanh Huyên</t>
  </si>
  <si>
    <t>Đàm Thị Mai Lan</t>
  </si>
  <si>
    <t>Hà Ngọc Anh</t>
  </si>
  <si>
    <t>Nguyễn Văn Thục</t>
  </si>
  <si>
    <t>Hoàng Thị Thanh Thủy</t>
  </si>
  <si>
    <t>Hoàng Văn Thân</t>
  </si>
  <si>
    <t>Nguyễn Văn Tuyên</t>
  </si>
  <si>
    <t xml:space="preserve">Nguyễn Hữu Thìn </t>
  </si>
  <si>
    <t xml:space="preserve">Long Thị Duyên </t>
  </si>
  <si>
    <t xml:space="preserve">Đàm Trung Kiên </t>
  </si>
  <si>
    <t>Nguyễn Văn Hưng</t>
  </si>
  <si>
    <t>Nguyễn Văn Việt</t>
  </si>
  <si>
    <t>Nguyễn Văn Yên</t>
  </si>
  <si>
    <t>Đàm Văn Vinh</t>
  </si>
  <si>
    <t xml:space="preserve">Nguyễn Thị Hiền </t>
  </si>
  <si>
    <t>Bùi Ngọc Vĩnh</t>
  </si>
  <si>
    <t>Nguyễn Văn Hiên</t>
  </si>
  <si>
    <t>Bùi Văn Lân</t>
  </si>
  <si>
    <t xml:space="preserve">Hà Thị Sơn </t>
  </si>
  <si>
    <t xml:space="preserve">Trần Thị Kim Nhung </t>
  </si>
  <si>
    <t xml:space="preserve">Trần Văn Trung </t>
  </si>
  <si>
    <t xml:space="preserve">Nguyễn Thị Băng </t>
  </si>
  <si>
    <t xml:space="preserve">Đàm Trung Thành </t>
  </si>
  <si>
    <t xml:space="preserve">Hoàng Văn Tín </t>
  </si>
  <si>
    <t xml:space="preserve">Nguyễn Thị Tới </t>
  </si>
  <si>
    <t>Nguyễn Thị Luyện</t>
  </si>
  <si>
    <t xml:space="preserve">Nguyễn Văn Lập </t>
  </si>
  <si>
    <t xml:space="preserve">Nguyễn Xuân Hữu </t>
  </si>
  <si>
    <t xml:space="preserve">Trần Thị Mai </t>
  </si>
  <si>
    <t xml:space="preserve">Trần Thị Khánh </t>
  </si>
  <si>
    <t xml:space="preserve">Trần Minh Hải </t>
  </si>
  <si>
    <t xml:space="preserve">Vũ Thị Đóa </t>
  </si>
  <si>
    <t xml:space="preserve">Ngô Thị Kim Huệ </t>
  </si>
  <si>
    <t xml:space="preserve">Trần Công Khanh </t>
  </si>
  <si>
    <t xml:space="preserve">Trần Quốc Hoàn </t>
  </si>
  <si>
    <t>Hà Anh Vũ</t>
  </si>
  <si>
    <t xml:space="preserve">Trần Văn Khánh </t>
  </si>
  <si>
    <t>Đào Văn Quân</t>
  </si>
  <si>
    <t xml:space="preserve">Đào Thị Lộc </t>
  </si>
  <si>
    <t xml:space="preserve">Đào Thị Phúc </t>
  </si>
  <si>
    <t xml:space="preserve">Hà Thị Khuyên </t>
  </si>
  <si>
    <t>Nguyễn Văn Cương</t>
  </si>
  <si>
    <t xml:space="preserve">Ma Doãn Hùng </t>
  </si>
  <si>
    <t xml:space="preserve">Trần Thị Lý </t>
  </si>
  <si>
    <t xml:space="preserve">Đoàn Ngọc Tuyến </t>
  </si>
  <si>
    <t>Nguyễn Văn Thanh</t>
  </si>
  <si>
    <t xml:space="preserve">Nguyễn Trọng Tấn </t>
  </si>
  <si>
    <t xml:space="preserve">Trịnh Thị Thủy </t>
  </si>
  <si>
    <t>Nguyễn Xuân Được</t>
  </si>
  <si>
    <t xml:space="preserve">Nguyễn Văn Sạ </t>
  </si>
  <si>
    <t xml:space="preserve">Nguyễn Thị Tuyết Lan </t>
  </si>
  <si>
    <t xml:space="preserve">Nguyễn Thị Lệ Duyên </t>
  </si>
  <si>
    <t xml:space="preserve">Trần Thị Phương </t>
  </si>
  <si>
    <t xml:space="preserve">Trần Thị Hậu </t>
  </si>
  <si>
    <t xml:space="preserve">Trần Minh Toản </t>
  </si>
  <si>
    <t xml:space="preserve"> Trần Chí Nghĩa </t>
  </si>
  <si>
    <t xml:space="preserve">Trần Thanh Vân </t>
  </si>
  <si>
    <t xml:space="preserve">Trần Anh Vũ </t>
  </si>
  <si>
    <t xml:space="preserve">Lưu Đình Quỳnh </t>
  </si>
  <si>
    <t xml:space="preserve">Đỗ Việt Thuận </t>
  </si>
  <si>
    <t xml:space="preserve">Nguyễn Đức Trường </t>
  </si>
  <si>
    <t xml:space="preserve">Dương Thị Nhung </t>
  </si>
  <si>
    <t>HÀ Chúc Cương</t>
  </si>
  <si>
    <t xml:space="preserve">Dương Thị Khánh </t>
  </si>
  <si>
    <t xml:space="preserve">Hà Thị Thanh Huyền </t>
  </si>
  <si>
    <t xml:space="preserve">Đoàn Xuân Thành </t>
  </si>
  <si>
    <t xml:space="preserve">Trần Thị Bé </t>
  </si>
  <si>
    <t xml:space="preserve">Nguyễn Hà Bắc </t>
  </si>
  <si>
    <t xml:space="preserve">Hà Công Luyến </t>
  </si>
  <si>
    <t xml:space="preserve">Hà Công Định </t>
  </si>
  <si>
    <t xml:space="preserve">Phạm Thu Mai </t>
  </si>
  <si>
    <t xml:space="preserve">Dương Văn Quang </t>
  </si>
  <si>
    <t xml:space="preserve">Dương Xuân Thái </t>
  </si>
  <si>
    <t xml:space="preserve">Trịnh Quang Ngọ </t>
  </si>
  <si>
    <t xml:space="preserve">Hà Công Lịch </t>
  </si>
  <si>
    <t xml:space="preserve">Nguyễn Thị Nguyên </t>
  </si>
  <si>
    <t xml:space="preserve">Trần Thị Tô Huệ </t>
  </si>
  <si>
    <t xml:space="preserve">Trần Xuân Tùng </t>
  </si>
  <si>
    <t xml:space="preserve">Lê Sơn Ca </t>
  </si>
  <si>
    <t xml:space="preserve">Hoàng Thị Nguyệt </t>
  </si>
  <si>
    <t xml:space="preserve">Lê Công Toán </t>
  </si>
  <si>
    <t xml:space="preserve">Nguyễn Xuân Lương </t>
  </si>
  <si>
    <t>Nguyễn Thành Trung</t>
  </si>
  <si>
    <t>Ngô Văn Chương</t>
  </si>
  <si>
    <t>Đinh Văn Tuấn</t>
  </si>
  <si>
    <t>Nguyễn Duy Khánh</t>
  </si>
  <si>
    <t>Trần Thị Yên</t>
  </si>
  <si>
    <t>Nguyễn Bá Vương</t>
  </si>
  <si>
    <t>Lê Thị Nhiên</t>
  </si>
  <si>
    <t>Cao Lan</t>
  </si>
  <si>
    <t>Cà Văn Tịnh</t>
  </si>
  <si>
    <t>Đinh Trọng Phụng</t>
  </si>
  <si>
    <t>Hrê</t>
  </si>
  <si>
    <t>Nguyễn Đình Khánh Hoàng</t>
  </si>
  <si>
    <t>Nguyễn Văn Bảy</t>
  </si>
  <si>
    <t>Phạm Thị Bích</t>
  </si>
  <si>
    <t>Lê Phương Uyên</t>
  </si>
  <si>
    <t>Lê Văn Tuấn</t>
  </si>
  <si>
    <t>Lê Văn Thọ</t>
  </si>
  <si>
    <t>Nguyễn Thị Sáu</t>
  </si>
  <si>
    <t>Trịnh Thị Lình</t>
  </si>
  <si>
    <t>Dương Văn Chiến</t>
  </si>
  <si>
    <t>Mai Thị Xuân</t>
  </si>
  <si>
    <t>Trần Thị Phú</t>
  </si>
  <si>
    <t>Hoàng Thị Bích Thảo</t>
  </si>
  <si>
    <t>Hà Thị Hảo</t>
  </si>
  <si>
    <t>Trần Văn Chính</t>
  </si>
  <si>
    <t>Trịnh Như Quế</t>
  </si>
  <si>
    <t>Nguyễn Hùng Sơn</t>
  </si>
  <si>
    <t>Lê Anh Tú</t>
  </si>
  <si>
    <t>Nguyễn Thị Điển</t>
  </si>
  <si>
    <t>Nguyễn Đức Long</t>
  </si>
  <si>
    <t>Vũ Thị Nguyện</t>
  </si>
  <si>
    <t>Vũ Minh Ngọc</t>
  </si>
  <si>
    <t>Nguyễn Đình Lộc</t>
  </si>
  <si>
    <t>Nguyễn Văn Lương</t>
  </si>
  <si>
    <t>Hà Văn Dũng</t>
  </si>
  <si>
    <t>Đàm Hồng Điệp</t>
  </si>
  <si>
    <t>Nguyễn Thị Chải</t>
  </si>
  <si>
    <t>Trần Thị Xiêm</t>
  </si>
  <si>
    <t>Phan Đình Hiện</t>
  </si>
  <si>
    <t>Trần Văn Thanh</t>
  </si>
  <si>
    <t>Nguyễn Duy Hậu</t>
  </si>
  <si>
    <t>Nguyễn Thị Lý</t>
  </si>
  <si>
    <t>Vũ Thị Liên</t>
  </si>
  <si>
    <t>Đỗ Trí Toàn</t>
  </si>
  <si>
    <t>Đào Duy Xô</t>
  </si>
  <si>
    <t>Vũ Thị Thúy Loan</t>
  </si>
  <si>
    <t>Đoàn Trọng Cường</t>
  </si>
  <si>
    <t>Phạm Huy Bính</t>
  </si>
  <si>
    <t>Bùi Huy Linh</t>
  </si>
  <si>
    <t>Lê Huy Hồng</t>
  </si>
  <si>
    <t>Nguyễn Minh công</t>
  </si>
  <si>
    <t>Trịnh Thị Phượng</t>
  </si>
  <si>
    <t>Nghiêm Văn Nam</t>
  </si>
  <si>
    <t>Phạm Ngọc Kha</t>
  </si>
  <si>
    <t>Nguyễn Văn Nghị</t>
  </si>
  <si>
    <t>Hoàng Văn Học</t>
  </si>
  <si>
    <t>Nguyễn Văn Trà</t>
  </si>
  <si>
    <t>Nguyễn Thương Tuấn</t>
  </si>
  <si>
    <t>Trần Xuân Trọng</t>
  </si>
  <si>
    <t>Nguyễn Thị Tươi</t>
  </si>
  <si>
    <t>Nguyễn Văn Cửu</t>
  </si>
  <si>
    <t>Nguyễn Thị Niên</t>
  </si>
  <si>
    <t>Nguyễn Văn Ngạn</t>
  </si>
  <si>
    <t>Lê Xuân Nghinh</t>
  </si>
  <si>
    <t>Nguyễn Quang Huy</t>
  </si>
  <si>
    <t>Nguyễn Quang Vinh</t>
  </si>
  <si>
    <t>Trần Thị Yến</t>
  </si>
  <si>
    <t>Đào Thị Phượng</t>
  </si>
  <si>
    <t>Nguyễn Thị Lâm</t>
  </si>
  <si>
    <t>Trần Hồng Hải</t>
  </si>
  <si>
    <t>Nguyễn Công Phiên</t>
  </si>
  <si>
    <t>Đặng Thị Tủ</t>
  </si>
  <si>
    <t>Mai Thị Linh</t>
  </si>
  <si>
    <t>Nguyễn Đăng Khoa</t>
  </si>
  <si>
    <t>Lưu Thị An</t>
  </si>
  <si>
    <t>Lâm Thị Huyền</t>
  </si>
  <si>
    <t>Hoàng Thị Như Quỳnh</t>
  </si>
  <si>
    <t>Dương Thị Việt Nga</t>
  </si>
  <si>
    <t>Đinh Thị Hòa</t>
  </si>
  <si>
    <t>Nguyễn Xuân Đông</t>
  </si>
  <si>
    <t>Trần Thị Thanh Bình</t>
  </si>
  <si>
    <t>Nguyễn Hải quân</t>
  </si>
  <si>
    <t>Nguyễn Tiến Trung</t>
  </si>
  <si>
    <t>Hà Trung Kiên</t>
  </si>
  <si>
    <t>Nguyễn Thị Ngọc Minh</t>
  </si>
  <si>
    <t>Lê Thị Thu Hoài</t>
  </si>
  <si>
    <t>Phạm Thị Đông</t>
  </si>
  <si>
    <t>Vũ Thị Diễm Hương</t>
  </si>
  <si>
    <t>Vũ Trọng Kiên</t>
  </si>
  <si>
    <t>Phạm Phi Cường</t>
  </si>
  <si>
    <t>Lê Quang Tuấn</t>
  </si>
  <si>
    <t>Mai Khắc Việt</t>
  </si>
  <si>
    <t>Thân Văn Huấn</t>
  </si>
  <si>
    <t>Tạ Thị Thắm</t>
  </si>
  <si>
    <t>Hoàng Thị Thu Hoài</t>
  </si>
  <si>
    <t>Nguyễn Thị Hồng Dung</t>
  </si>
  <si>
    <t>Lương Thị Út</t>
  </si>
  <si>
    <t>Phạm Thanh Chiên</t>
  </si>
  <si>
    <t>Mai xuân Nghĩa</t>
  </si>
  <si>
    <t>Đỗ Thị Thúy</t>
  </si>
  <si>
    <t>Trần Hạnh</t>
  </si>
  <si>
    <t>Phạm Văn Thuấn</t>
  </si>
  <si>
    <t>Nguyễn Văn Giới</t>
  </si>
  <si>
    <t>Hoàng Quang Trung</t>
  </si>
  <si>
    <t>Hoàng Thị Hiên</t>
  </si>
  <si>
    <t>Nguyễn Văn Bính</t>
  </si>
  <si>
    <t>Nguyễn Hồng Phương</t>
  </si>
  <si>
    <t>Đàm Kim Liên</t>
  </si>
  <si>
    <t>Trần Thị Thọ</t>
  </si>
  <si>
    <t>Hoàng Thị Thảo</t>
  </si>
  <si>
    <t>Tô Thị Thanh Thủy</t>
  </si>
  <si>
    <t>Bùi Thị Vui</t>
  </si>
  <si>
    <t>Giang Thị Hòa</t>
  </si>
  <si>
    <t>Mái Thị Thư</t>
  </si>
  <si>
    <t>Phan Thị Quy</t>
  </si>
  <si>
    <t>Vũ Thị Thoa</t>
  </si>
  <si>
    <t>Hoàng Thị Hương</t>
  </si>
  <si>
    <t>Nguyễn Thị Sâm</t>
  </si>
  <si>
    <t>Nguyễn Thị Hoan</t>
  </si>
  <si>
    <t>Nguyễn Thị Chung</t>
  </si>
  <si>
    <t>Vũ Thị Tình</t>
  </si>
  <si>
    <t>Đỗ Thị Chu</t>
  </si>
  <si>
    <t>Nguyễn Thị Hiểu</t>
  </si>
  <si>
    <t>Nguyễn Anh Quang</t>
  </si>
  <si>
    <t>Nguyễn Phú Thừa</t>
  </si>
  <si>
    <t>Đặng Đức Hùng</t>
  </si>
  <si>
    <t>Hà Thị Thanh Hải</t>
  </si>
  <si>
    <t>Dương Văn Quy</t>
  </si>
  <si>
    <t>Phan Công Anh</t>
  </si>
  <si>
    <t>Hoàng Văn Viện</t>
  </si>
  <si>
    <t>Nguyễn Trí Thuận</t>
  </si>
  <si>
    <t>Phan Văn Quân</t>
  </si>
  <si>
    <t>Nguyễn Văn Thông</t>
  </si>
  <si>
    <t>Lê Thị Thành</t>
  </si>
  <si>
    <t>Nguyễn Văn Vượng</t>
  </si>
  <si>
    <t>Vũ Thị Huệ</t>
  </si>
  <si>
    <t>Phan Thế Diễn</t>
  </si>
  <si>
    <t>Nguyễn Thị Thu Tuyết</t>
  </si>
  <si>
    <t>Hoàng Thị Sen</t>
  </si>
  <si>
    <t>Vũ Quang Huy</t>
  </si>
  <si>
    <t>Nguyễn Văn Hải</t>
  </si>
  <si>
    <t>Nguyễn Hồng Giang</t>
  </si>
  <si>
    <t>Đoàn Thị Phượng</t>
  </si>
  <si>
    <t>Nguyễn Văn Khương</t>
  </si>
  <si>
    <t>Nguyễn Thị Bích Liên</t>
  </si>
  <si>
    <t>Trần Thị Hà</t>
  </si>
  <si>
    <t>La Thị Hương</t>
  </si>
  <si>
    <t>Lê Văn Dũng</t>
  </si>
  <si>
    <t>Hà Huy Trường</t>
  </si>
  <si>
    <t>Trần Duy Ninh</t>
  </si>
  <si>
    <t>Phạm Thị Từ</t>
  </si>
  <si>
    <t>Lê Thị Vũ Hảo</t>
  </si>
  <si>
    <t>Nguyễn Thị Hoạt</t>
  </si>
  <si>
    <t>Hoàng Thọi Nga</t>
  </si>
  <si>
    <t>Vũ Thị Chưng</t>
  </si>
  <si>
    <t>Hoàng Thị Thơm</t>
  </si>
  <si>
    <t>Đặng Thị Thủy</t>
  </si>
  <si>
    <t>Nguyễn Thị Bích Huyền</t>
  </si>
  <si>
    <t>Nguyễn Công Thủy</t>
  </si>
  <si>
    <t>Phạm Văn Thu</t>
  </si>
  <si>
    <t>Nguyễn Văn Hánh</t>
  </si>
  <si>
    <t>Phạm Lê Kiên</t>
  </si>
  <si>
    <t>Nguyễn Công Thục</t>
  </si>
  <si>
    <t>Đinhg Công Tông</t>
  </si>
  <si>
    <t>Đinh Văn Thảo</t>
  </si>
  <si>
    <t>Nguyễn Đinh Thanh</t>
  </si>
  <si>
    <t>Lê Thị Minh</t>
  </si>
  <si>
    <t>Đinh Thị Thắm</t>
  </si>
  <si>
    <t>Đỗi Thị Nghiệp</t>
  </si>
  <si>
    <t>Vũ Văn Định</t>
  </si>
  <si>
    <t>Nguyễn Ngọc Cường</t>
  </si>
  <si>
    <t>Vũ Văn Viện</t>
  </si>
  <si>
    <t>Vũ Xuân Quang</t>
  </si>
  <si>
    <t>Trịnh Thị Thoa</t>
  </si>
  <si>
    <t>Nông Thị Khuyên</t>
  </si>
  <si>
    <t>Nguyễn Văn Hùng</t>
  </si>
  <si>
    <t>Đỗ Tiến Dần</t>
  </si>
  <si>
    <t>Đỗ Tiến Quy</t>
  </si>
  <si>
    <t>Trần Trung</t>
  </si>
  <si>
    <t>Đỗ Trọng Nghĩa</t>
  </si>
  <si>
    <t>Lê Thanh Tuyến</t>
  </si>
  <si>
    <t>Lê Huy Long</t>
  </si>
  <si>
    <t>Hoàng Văn Hoan</t>
  </si>
  <si>
    <t>Trần Văn Dũng</t>
  </si>
  <si>
    <t>Dương Văn Hiển</t>
  </si>
  <si>
    <t>Dương Minh Soạn</t>
  </si>
  <si>
    <t>Trần Thị Thái Hà</t>
  </si>
  <si>
    <t>Trần Trung Khánh</t>
  </si>
  <si>
    <t>Lê Thị Thu Huyền</t>
  </si>
  <si>
    <t>Đinh Quang Long</t>
  </si>
  <si>
    <t>Vũ Minh Khôi</t>
  </si>
  <si>
    <t>Trần Thị Tuyến</t>
  </si>
  <si>
    <t>Trịnh Thị Hà</t>
  </si>
  <si>
    <t>Đoàn Trọng Thục</t>
  </si>
  <si>
    <t>Trịnh Thị Lan</t>
  </si>
  <si>
    <t>Đàm Thị Phượng</t>
  </si>
  <si>
    <t>Đặng Ngọc Thịnh</t>
  </si>
  <si>
    <t>Nguyễn Thị Xuyến</t>
  </si>
  <si>
    <t>Phạm Tiến Liên</t>
  </si>
  <si>
    <t>Nguyễn Ngọc Hải</t>
  </si>
  <si>
    <t>Bùi Thanh Điệp</t>
  </si>
  <si>
    <t>Đàm Hồng Loan</t>
  </si>
  <si>
    <t>Đàm Văn Chiến</t>
  </si>
  <si>
    <t>Đâm Văn Thắng</t>
  </si>
  <si>
    <t>Nguyễn Thị Sợi</t>
  </si>
  <si>
    <t>Đào Thị Duyên</t>
  </si>
  <si>
    <t>Nguyễn Thành Long</t>
  </si>
  <si>
    <t>Nguyễn Thị Thuyết</t>
  </si>
  <si>
    <t>Nguyễn Thị Bảo</t>
  </si>
  <si>
    <t>Vũ Đức Mậu</t>
  </si>
  <si>
    <t>Đoàn Đức Mạnh</t>
  </si>
  <si>
    <t>Trịnh Thanh Liêm</t>
  </si>
  <si>
    <t>Lâm Thị Hiên</t>
  </si>
  <si>
    <t>Nông Thị Mến</t>
  </si>
  <si>
    <t>Lê Thị Linh</t>
  </si>
  <si>
    <t>Nông Văn Dương</t>
  </si>
  <si>
    <t>Chu Thị An</t>
  </si>
  <si>
    <t>Vũ Thị Ngọ</t>
  </si>
  <si>
    <t>Lê Thị Hạnh</t>
  </si>
  <si>
    <t>Lại Văn Thái</t>
  </si>
  <si>
    <t>Mạnh Trọng Thất</t>
  </si>
  <si>
    <t>Trần Xuân Thể</t>
  </si>
  <si>
    <t>Trần Hồng Lam</t>
  </si>
  <si>
    <t>Trần Quyết Thắng</t>
  </si>
  <si>
    <t>Trần Thị Lự</t>
  </si>
  <si>
    <t>Hoàng Văn Thảo</t>
  </si>
  <si>
    <t>Nguyễn Văn Hồ</t>
  </si>
  <si>
    <t>Dương Văn Hà</t>
  </si>
  <si>
    <t>Nguyễn Thị Lạng</t>
  </si>
  <si>
    <t>Hoàng Thị Tân</t>
  </si>
  <si>
    <t>Trần Đức Thịnh</t>
  </si>
  <si>
    <t>Trần Hồng Minh</t>
  </si>
  <si>
    <t>Trần Trung Hà</t>
  </si>
  <si>
    <t>Trần Phương</t>
  </si>
  <si>
    <t>Hoàng Thị Nhiễu</t>
  </si>
  <si>
    <t>Nguyễn Thị Ngoan</t>
  </si>
  <si>
    <t>Nguyễn Hải Long</t>
  </si>
  <si>
    <t>Nguyễn Văn Cần</t>
  </si>
  <si>
    <t>Đàm Thanh Bình</t>
  </si>
  <si>
    <t>Đoàn Thị Hồng Ngọc</t>
  </si>
  <si>
    <t>Đàm Văn Bảy</t>
  </si>
  <si>
    <t>Trần Đăng Bằng</t>
  </si>
  <si>
    <t>Nguyễn Đình Đông</t>
  </si>
  <si>
    <t>Nguyễn Thắng Chuyên</t>
  </si>
  <si>
    <t>Cao Thị Thanh Tâm</t>
  </si>
  <si>
    <t>Nguyễn Công Khanh</t>
  </si>
  <si>
    <t>Bùi Thị Xuân Lan</t>
  </si>
  <si>
    <t>Nguyễn Thị Hồng Nhạn</t>
  </si>
  <si>
    <t>Phạm Văn Hồng</t>
  </si>
  <si>
    <t>Nguyễn Thị Mai Hồng</t>
  </si>
  <si>
    <t>Cù Thị Xuân</t>
  </si>
  <si>
    <t>Đàm Thị Hằng</t>
  </si>
  <si>
    <t>Đình Văn Quang</t>
  </si>
  <si>
    <t>Đỗ Trọng Bình</t>
  </si>
  <si>
    <t>Nguyễn Hữu Tình</t>
  </si>
  <si>
    <t>Nguyễn Hữu Thọ</t>
  </si>
  <si>
    <t>Phạm Văn Quang</t>
  </si>
  <si>
    <t>Nguyễn Hữu Thăng</t>
  </si>
  <si>
    <t>Đặng Nam Tuấn</t>
  </si>
  <si>
    <t>Nguyễn Thị Tản</t>
  </si>
  <si>
    <t>Bùi Thị Kim Hạnh</t>
  </si>
  <si>
    <t>Đỗ Thị Liễu</t>
  </si>
  <si>
    <t>Mai Khánh Dần</t>
  </si>
  <si>
    <t>Thân Văn Ninh</t>
  </si>
  <si>
    <t>Nịnh Thị Sen</t>
  </si>
  <si>
    <t>Nguyễn Văn Hiếu</t>
  </si>
  <si>
    <t>Nguyễn Thị Thoa</t>
  </si>
  <si>
    <t>Hoàng Hữu Chi</t>
  </si>
  <si>
    <t>Vũ Thành Điệp</t>
  </si>
  <si>
    <t>Phạm Văn Kỳ</t>
  </si>
  <si>
    <t>Đoàn Thị Thu Lan</t>
  </si>
  <si>
    <t>Hoàng Thái Sơn</t>
  </si>
  <si>
    <t>Trần Thị xuân</t>
  </si>
  <si>
    <t>Nguyễn Triệu Sự</t>
  </si>
  <si>
    <t>Bùi Thị Thắng</t>
  </si>
  <si>
    <t>Hoàng Tiến Vinh</t>
  </si>
  <si>
    <t>Đinh Thị Thuân</t>
  </si>
  <si>
    <t>Ngô Thị Thu</t>
  </si>
  <si>
    <t>Trần Thị Tâm</t>
  </si>
  <si>
    <t>Lê Thị Ánh Nguyệt</t>
  </si>
  <si>
    <t>Hoàng Xuân Kiệm</t>
  </si>
  <si>
    <t>Nguyễn Thị Thanh Hương</t>
  </si>
  <si>
    <t>Nguyễn Thị bích</t>
  </si>
  <si>
    <t>Tạ Thị Chanh</t>
  </si>
  <si>
    <t>Nguyễn Thị Khánh</t>
  </si>
  <si>
    <t>Vũ Hào Quang</t>
  </si>
  <si>
    <t>Lê Thị Hằng</t>
  </si>
  <si>
    <t>Vũ Thị Phan</t>
  </si>
  <si>
    <t>Nông Thị Dung</t>
  </si>
  <si>
    <t>Triệu Thị Đoàn</t>
  </si>
  <si>
    <t>Phùng Thị Chuyển</t>
  </si>
  <si>
    <t>Lương Thị Chiến</t>
  </si>
  <si>
    <t>Trần Thị Định</t>
  </si>
  <si>
    <t>Trần Thị Thuyết</t>
  </si>
  <si>
    <t>Phạm Đài Chúc</t>
  </si>
  <si>
    <t>Trịnh Thị Nhung</t>
  </si>
  <si>
    <t>Nguyễn Thị tuất</t>
  </si>
  <si>
    <t>Vũ Thị Tiền</t>
  </si>
  <si>
    <t>Cù Thị Lượng</t>
  </si>
  <si>
    <t>Vũ Thế Hưng</t>
  </si>
  <si>
    <t>Trịnh Thị Mệnh</t>
  </si>
  <si>
    <t>Lý Thị Lùng</t>
  </si>
  <si>
    <t>Phạm Thị Tú</t>
  </si>
  <si>
    <t>Trần Thị Thạo</t>
  </si>
  <si>
    <t>Lê Thị Kim Phương</t>
  </si>
  <si>
    <t>Nguyễn Thị Tập</t>
  </si>
  <si>
    <t>Vũ Thị Khang</t>
  </si>
  <si>
    <t>Trương Thị thơm</t>
  </si>
  <si>
    <t>Nguyễn Thị Yên</t>
  </si>
  <si>
    <t>Nguyễn Thị Tuất</t>
  </si>
  <si>
    <t>Đặng Thị Bích</t>
  </si>
  <si>
    <t>Bùi Văn Tuyến</t>
  </si>
  <si>
    <t>Đoàn Thị Ngọc</t>
  </si>
  <si>
    <t>Trương Thị Mùi</t>
  </si>
  <si>
    <t>Đinh Thị Thu</t>
  </si>
  <si>
    <t>Nguyễn Thị Doanh</t>
  </si>
  <si>
    <t>Vũ Thị Thảo</t>
  </si>
  <si>
    <t>Đỗ Thị Hoài</t>
  </si>
  <si>
    <t>Tổ dân phố Thái Sơn 1 - Thuộc phường Quyết Thắng, tỉnh Thái Nguyên</t>
  </si>
  <si>
    <t>Đàm Thanh Hương</t>
  </si>
  <si>
    <t>01/12/1969</t>
  </si>
  <si>
    <t>Hoàng Quỳnh Thạch</t>
  </si>
  <si>
    <t>Phạm Thị Tuyết Lan</t>
  </si>
  <si>
    <t>17/12/1963</t>
  </si>
  <si>
    <t>Võ Thị Nam</t>
  </si>
  <si>
    <t>7/9/1975</t>
  </si>
  <si>
    <t>Ngô Trung Kiên</t>
  </si>
  <si>
    <t>29/5/1978</t>
  </si>
  <si>
    <t>Trần Hữu Ha</t>
  </si>
  <si>
    <t>Nguyễn Văn Chương</t>
  </si>
  <si>
    <t>Nguyễn Văn Mạnh</t>
  </si>
  <si>
    <t>Nguyễn Thị Điệp</t>
  </si>
  <si>
    <t>21/8/1981</t>
  </si>
  <si>
    <t>Duong Quang Phong</t>
  </si>
  <si>
    <t>21/10/1976</t>
  </si>
  <si>
    <t>Nguyễn Văn Kết</t>
  </si>
  <si>
    <t>5/7/1987</t>
  </si>
  <si>
    <t>Phạm Văn Đường</t>
  </si>
  <si>
    <t>15/4/1952</t>
  </si>
  <si>
    <t>Phạm Thị Mỹ Phượng</t>
  </si>
  <si>
    <t>01/9/1982</t>
  </si>
  <si>
    <t>23/10/1987</t>
  </si>
  <si>
    <t>13/7/1971</t>
  </si>
  <si>
    <t>Hà Như Phong</t>
  </si>
  <si>
    <t>05/02/1986</t>
  </si>
  <si>
    <t>Nguyễn Văn Trọng</t>
  </si>
  <si>
    <t>Đỗ văn Tín</t>
  </si>
  <si>
    <t>15/7/1954</t>
  </si>
  <si>
    <t>16/9/1980</t>
  </si>
  <si>
    <t>26/11/1962</t>
  </si>
  <si>
    <t>Dương Thị Phương Thảo</t>
  </si>
  <si>
    <t>10/12/1976</t>
  </si>
  <si>
    <t>30/3/1962</t>
  </si>
  <si>
    <t>Nguyễn Thị Minh Nguyệt</t>
  </si>
  <si>
    <t>16/5/1960</t>
  </si>
  <si>
    <t>Quách Thị Nguyên</t>
  </si>
  <si>
    <t>Nguyễn Văn Hiệp</t>
  </si>
  <si>
    <t>Lê Thị Hiền</t>
  </si>
  <si>
    <t>19/8/1971</t>
  </si>
  <si>
    <t>11/9/1960</t>
  </si>
  <si>
    <t>Lê Thị Thu Hà</t>
  </si>
  <si>
    <t>11/8/1967</t>
  </si>
  <si>
    <t>Nguyễn Thị Mai Liên</t>
  </si>
  <si>
    <t>01/4/1970</t>
  </si>
  <si>
    <t>Nguyễn Ngọc Hoàng</t>
  </si>
  <si>
    <t>26/10/1986</t>
  </si>
  <si>
    <t>Nguyễn Song Hà</t>
  </si>
  <si>
    <t>28/8/1985</t>
  </si>
  <si>
    <t>16/5/1981</t>
  </si>
  <si>
    <t>Lê Quốc Tuấn</t>
  </si>
  <si>
    <t>17/10/1981</t>
  </si>
  <si>
    <t>22/6/1988</t>
  </si>
  <si>
    <t>Trương Quang Thương</t>
  </si>
  <si>
    <t>15/8/1991</t>
  </si>
  <si>
    <t>Nguyễn Tiến Lưu</t>
  </si>
  <si>
    <t>Nguyễn Thị Thu Phương</t>
  </si>
  <si>
    <t>8/7/1987</t>
  </si>
  <si>
    <t>Nguyễn Thị Chỉ</t>
  </si>
  <si>
    <t>02/10/1952</t>
  </si>
  <si>
    <t>18/11/1978</t>
  </si>
  <si>
    <t>Trần Văn Thọ</t>
  </si>
  <si>
    <t>01/2/1941</t>
  </si>
  <si>
    <t>16/8/1971</t>
  </si>
  <si>
    <t>Lê Thị Bích Vân</t>
  </si>
  <si>
    <t>31/12/1958</t>
  </si>
  <si>
    <t>Nguyễn Quang Trung</t>
  </si>
  <si>
    <t>18/3/1957</t>
  </si>
  <si>
    <t>Lê Trung Kiên</t>
  </si>
  <si>
    <t>28/9/1952</t>
  </si>
  <si>
    <t>Lý Thị Thanh Tâm</t>
  </si>
  <si>
    <t>8/10/1964</t>
  </si>
  <si>
    <t>Dương Văn Thường</t>
  </si>
  <si>
    <t>01/5/1984</t>
  </si>
  <si>
    <t>Lê Hải Nam</t>
  </si>
  <si>
    <t>16/7/1982</t>
  </si>
  <si>
    <t>Trần Thị Bình</t>
  </si>
  <si>
    <t>27/8/1957</t>
  </si>
  <si>
    <t>Lê Minh Châu</t>
  </si>
  <si>
    <t>30/4/1980</t>
  </si>
  <si>
    <t>Hoàng Thị Thúy</t>
  </si>
  <si>
    <t>12/5/1971</t>
  </si>
  <si>
    <t>Đào Văn Cư</t>
  </si>
  <si>
    <t>15/2/1983</t>
  </si>
  <si>
    <t>Lê Thị Kim Hoa</t>
  </si>
  <si>
    <t>04/11/1961</t>
  </si>
  <si>
    <t>Vũ Thị Thanh Hiền</t>
  </si>
  <si>
    <t>01/01/1966</t>
  </si>
  <si>
    <t>Vũ Thị Thanh Thảo</t>
  </si>
  <si>
    <t>12/8/1964</t>
  </si>
  <si>
    <t>Tạ Thị Đảm</t>
  </si>
  <si>
    <t>15/8/1972</t>
  </si>
  <si>
    <t>Hà Minh Liên</t>
  </si>
  <si>
    <t>01/01/1957</t>
  </si>
  <si>
    <t>Ngô Văn Lệ</t>
  </si>
  <si>
    <t>28/4/1950</t>
  </si>
  <si>
    <t>10/01/1957</t>
  </si>
  <si>
    <t>Trịnh Như Hùng</t>
  </si>
  <si>
    <t>17/7/1973</t>
  </si>
  <si>
    <t>Trịnh Quang Minh</t>
  </si>
  <si>
    <t>09/01/1973</t>
  </si>
  <si>
    <t>Đinh Thị Thúy</t>
  </si>
  <si>
    <t>15/8/1948</t>
  </si>
  <si>
    <t>Bùi Thúy Nhung</t>
  </si>
  <si>
    <t>21/4/1983</t>
  </si>
  <si>
    <t>Đàm Thanh Tuấn</t>
  </si>
  <si>
    <t>01/01/1956</t>
  </si>
  <si>
    <t>Vũ Văn Lý</t>
  </si>
  <si>
    <t>17/8/1981</t>
  </si>
  <si>
    <t>Phạm Thị Thu Hằng</t>
  </si>
  <si>
    <t>16/8/1970</t>
  </si>
  <si>
    <t>Lê Thị Út</t>
  </si>
  <si>
    <t>05/5/1966</t>
  </si>
  <si>
    <t>Trần Thị Mỵ Dương</t>
  </si>
  <si>
    <t>26/3/1976</t>
  </si>
  <si>
    <t>Tất Thị Thanh Xuân</t>
  </si>
  <si>
    <t>11/5/1949</t>
  </si>
  <si>
    <t>Hoàng Tất Thắng</t>
  </si>
  <si>
    <t>24/9/1974</t>
  </si>
  <si>
    <t>Phạm Thị Minh Thùy</t>
  </si>
  <si>
    <t>29/02/1960</t>
  </si>
  <si>
    <t>Nguyễn Hồng Quân</t>
  </si>
  <si>
    <t>17/5/1982</t>
  </si>
  <si>
    <t>Trần Duy Hiệp</t>
  </si>
  <si>
    <t>18/11/1943</t>
  </si>
  <si>
    <t>Nguyễn Thị Văn</t>
  </si>
  <si>
    <t>10/10/1948</t>
  </si>
  <si>
    <t>Nguyễn Thị Châm</t>
  </si>
  <si>
    <t>14/9/1974</t>
  </si>
  <si>
    <t>Hồ Thị Hương</t>
  </si>
  <si>
    <t>21/2/1960</t>
  </si>
  <si>
    <t>10/3/1976</t>
  </si>
  <si>
    <t>Nguyễn Thị Hữu</t>
  </si>
  <si>
    <t>1/11/1948</t>
  </si>
  <si>
    <t>24/9/1987</t>
  </si>
  <si>
    <t>Dương Văn Quang</t>
  </si>
  <si>
    <t>17/10/1957</t>
  </si>
  <si>
    <t>Phan Tri Dũng</t>
  </si>
  <si>
    <t>04/10/1978</t>
  </si>
  <si>
    <t>Ninh Thị Thái</t>
  </si>
  <si>
    <t>27/8/1967</t>
  </si>
  <si>
    <t>01/6/1978</t>
  </si>
  <si>
    <t>Phan Thị Mỹ</t>
  </si>
  <si>
    <t>30/9/1978</t>
  </si>
  <si>
    <t>Đỗ Thành Chung</t>
  </si>
  <si>
    <t>7/4/1972</t>
  </si>
  <si>
    <t>Trần Quang Trung</t>
  </si>
  <si>
    <t>26/7/1953</t>
  </si>
  <si>
    <t>Trần Trung Thủy</t>
  </si>
  <si>
    <t>7/11/1977</t>
  </si>
  <si>
    <t>02/3/1980</t>
  </si>
  <si>
    <t>Ninh Văn Quế</t>
  </si>
  <si>
    <t>5/4/1971</t>
  </si>
  <si>
    <t>Ninh Văn Quý</t>
  </si>
  <si>
    <t>18/6/1965</t>
  </si>
  <si>
    <t>Dương Thị Kim Dung</t>
  </si>
  <si>
    <t>15/10/1974</t>
  </si>
  <si>
    <t>Ninh Thị Lan</t>
  </si>
  <si>
    <t>16/7/1968</t>
  </si>
  <si>
    <t>Phạm Thế Lịch</t>
  </si>
  <si>
    <t>18/3/1960</t>
  </si>
  <si>
    <t>Đinh Ngọc Vinh</t>
  </si>
  <si>
    <t>20/10/1948</t>
  </si>
  <si>
    <t>Ngo Văn Trụ</t>
  </si>
  <si>
    <t>11/11/1959</t>
  </si>
  <si>
    <t>Nguyễn Trọng Ngũ</t>
  </si>
  <si>
    <t>02/10/1959</t>
  </si>
  <si>
    <t>Nguyễn Thị Thu Hiền</t>
  </si>
  <si>
    <t>19/2/1985</t>
  </si>
  <si>
    <t>Đinh Thị Uyên</t>
  </si>
  <si>
    <t>04/8/1980</t>
  </si>
  <si>
    <t>Nguyễn Công Bằng</t>
  </si>
  <si>
    <t>28/4/1982</t>
  </si>
  <si>
    <t>10/5/1954</t>
  </si>
  <si>
    <t>Trần Thị Lâm</t>
  </si>
  <si>
    <t>Trần Thị Thanh Hiền</t>
  </si>
  <si>
    <t>19/10/1961</t>
  </si>
  <si>
    <t>Thân Thị Lanh</t>
  </si>
  <si>
    <t>20/12/1964</t>
  </si>
  <si>
    <t>Phạm Văn Hoàn</t>
  </si>
  <si>
    <t>22/12/1954</t>
  </si>
  <si>
    <t>Vũ Thị Kiều Oanh</t>
  </si>
  <si>
    <t>24/3/1971</t>
  </si>
  <si>
    <t>Vũ Hồng Hải</t>
  </si>
  <si>
    <t>Bùi Huy Hiền</t>
  </si>
  <si>
    <t>7/7/1957</t>
  </si>
  <si>
    <t>Tạ Quang Tình</t>
  </si>
  <si>
    <t>Nguyễn Hữu Trung</t>
  </si>
  <si>
    <t>14/2/1984</t>
  </si>
  <si>
    <t>Vũ Xuân Thắng</t>
  </si>
  <si>
    <t>4/2/1959</t>
  </si>
  <si>
    <t>12/1954</t>
  </si>
  <si>
    <t>Chu Thanh Bình</t>
  </si>
  <si>
    <t>16/10/1982</t>
  </si>
  <si>
    <t>Vũ Trọng Khính</t>
  </si>
  <si>
    <t>22/4/1959</t>
  </si>
  <si>
    <t>Vũ Văn Phất</t>
  </si>
  <si>
    <t>4/4/1953</t>
  </si>
  <si>
    <t>Phạm Thị Tú Anh</t>
  </si>
  <si>
    <t>23/3/1970</t>
  </si>
  <si>
    <t>Trần Văn Vinh</t>
  </si>
  <si>
    <t>02/11/1943</t>
  </si>
  <si>
    <t>Phạm Thị Chín</t>
  </si>
  <si>
    <t>23/3/1961</t>
  </si>
  <si>
    <t>21/8/1962</t>
  </si>
  <si>
    <t>Ngô Đức Khánh</t>
  </si>
  <si>
    <t>30/8/1970</t>
  </si>
  <si>
    <t>16/7/1973</t>
  </si>
  <si>
    <t>Trần Đình Hoan</t>
  </si>
  <si>
    <t>15/8/1970</t>
  </si>
  <si>
    <t>Nguyễn Phương Nam</t>
  </si>
  <si>
    <t>9/2/1973</t>
  </si>
  <si>
    <t>Nguyễn Thị Minh Thanh</t>
  </si>
  <si>
    <t>27/7/1975</t>
  </si>
  <si>
    <t>Đoàn Thị Hồng</t>
  </si>
  <si>
    <t>18/10/1958</t>
  </si>
  <si>
    <t>22/12/1959</t>
  </si>
  <si>
    <t>Bùi Thị Hải</t>
  </si>
  <si>
    <t>18/1/1963</t>
  </si>
  <si>
    <t>Triệu Quốc Nghiệp</t>
  </si>
  <si>
    <t>25/5/1981</t>
  </si>
  <si>
    <t>Lê Văn Sơn</t>
  </si>
  <si>
    <t>19/8/1990</t>
  </si>
  <si>
    <t>Dương Thị Thơm</t>
  </si>
  <si>
    <t>01/2/1992</t>
  </si>
  <si>
    <t>Trần Thị Thắm</t>
  </si>
  <si>
    <t>20/8/1962</t>
  </si>
  <si>
    <t>Bùi Thị Hảo</t>
  </si>
  <si>
    <t>19/01/1963</t>
  </si>
  <si>
    <t>Nguyễn Ngọc Thanh</t>
  </si>
  <si>
    <t>25/8/1978</t>
  </si>
  <si>
    <t>27/4/1982</t>
  </si>
  <si>
    <t>Võ Trọng Thực</t>
  </si>
  <si>
    <t>8/10/1948</t>
  </si>
  <si>
    <t>Tạ Thị Tuyết</t>
  </si>
  <si>
    <t>25/12/1948</t>
  </si>
  <si>
    <t>Bùi Thị Minh Hòa</t>
  </si>
  <si>
    <t>01/8/1965</t>
  </si>
  <si>
    <t>5/8/1954</t>
  </si>
  <si>
    <t>Lâm Đức Tuyên</t>
  </si>
  <si>
    <t>23/11/1982</t>
  </si>
  <si>
    <t>Trần Thị Vấn</t>
  </si>
  <si>
    <t>7/3/1963</t>
  </si>
  <si>
    <t>Trần Đăng Khoa</t>
  </si>
  <si>
    <t>26/10/1970</t>
  </si>
  <si>
    <t>Ngọ Quang Mười</t>
  </si>
  <si>
    <t>10/8/1983</t>
  </si>
  <si>
    <t>Đăng Quang Bích</t>
  </si>
  <si>
    <t>20/3/1963</t>
  </si>
  <si>
    <t>Đinh Thị Chính</t>
  </si>
  <si>
    <t>Nguyễn Phú Lương</t>
  </si>
  <si>
    <t>20/6/1948</t>
  </si>
  <si>
    <t>Lại Huy Tiến</t>
  </si>
  <si>
    <t>19/12/1980</t>
  </si>
  <si>
    <t>Đặng Tuấn Hưng</t>
  </si>
  <si>
    <t>27/7/1967</t>
  </si>
  <si>
    <t>Đoàn Văn Anh</t>
  </si>
  <si>
    <t>20/10/1961</t>
  </si>
  <si>
    <t>Ninh Thanh Bình</t>
  </si>
  <si>
    <t>10/5/1974</t>
  </si>
  <si>
    <t>Nguyễn Văn Tuyển</t>
  </si>
  <si>
    <t>19/11/1959</t>
  </si>
  <si>
    <t>Nguyễn Mạnh Linh</t>
  </si>
  <si>
    <t>5/10/1987</t>
  </si>
  <si>
    <t>Hà Anh Quảng</t>
  </si>
  <si>
    <t>28/3/1984</t>
  </si>
  <si>
    <t>Trịnh Xuân Quang</t>
  </si>
  <si>
    <t>04/6/1958</t>
  </si>
  <si>
    <t>16/7/1958</t>
  </si>
  <si>
    <t>Lê Thị Oanh</t>
  </si>
  <si>
    <t>4/12/1960</t>
  </si>
  <si>
    <t>Vũ Tất Súy</t>
  </si>
  <si>
    <t>28/5/1955</t>
  </si>
  <si>
    <t>Trương Thị Tuyết</t>
  </si>
  <si>
    <t>6/5/1957</t>
  </si>
  <si>
    <t>Phạm Đăng Tú</t>
  </si>
  <si>
    <t>14/11/1985</t>
  </si>
  <si>
    <t>22/6/1965</t>
  </si>
  <si>
    <t>Lưu Sỹ Cường</t>
  </si>
  <si>
    <t>25/10/1975</t>
  </si>
  <si>
    <t>Nguyễn Ngọc Huy</t>
  </si>
  <si>
    <t>17/11/1991</t>
  </si>
  <si>
    <t>Dương Văn Cường</t>
  </si>
  <si>
    <t>18/3/1975</t>
  </si>
  <si>
    <t>Vũ Đình Dương</t>
  </si>
  <si>
    <t>13/7/1990</t>
  </si>
  <si>
    <t>Hà Quang Khải</t>
  </si>
  <si>
    <t>26/10/1975</t>
  </si>
  <si>
    <t>Trần Quang Tú</t>
  </si>
  <si>
    <t>6/12/1963</t>
  </si>
  <si>
    <t>Phạm Quốc Hưng</t>
  </si>
  <si>
    <t>04/5/1973</t>
  </si>
  <si>
    <t>Hoàng Hà</t>
  </si>
  <si>
    <t>08/9/1974</t>
  </si>
  <si>
    <t>Trịnh Mạnh Hà</t>
  </si>
  <si>
    <t>19/12/1959</t>
  </si>
  <si>
    <t>Trần Ngọc Sơn</t>
  </si>
  <si>
    <t>09/7/1984</t>
  </si>
  <si>
    <t>Nguyễn Hùng Cường</t>
  </si>
  <si>
    <t>24/8/1987</t>
  </si>
  <si>
    <t>Lê Triệu Tuấn</t>
  </si>
  <si>
    <t>27/1/1984</t>
  </si>
  <si>
    <t>Nguyễn Văn Xuyên</t>
  </si>
  <si>
    <t>5/7/1980</t>
  </si>
  <si>
    <t>Nguyễn Thị Thanh Thủy</t>
  </si>
  <si>
    <t>08/4/1981</t>
  </si>
  <si>
    <t>Đăng Thái Sơn</t>
  </si>
  <si>
    <t>08/1/1991</t>
  </si>
  <si>
    <t>Vũ Văn Hợp</t>
  </si>
  <si>
    <t>3/9/1968</t>
  </si>
  <si>
    <t>Hồ Trung Bắc</t>
  </si>
  <si>
    <t>3/8/1983</t>
  </si>
  <si>
    <t>Trịnh Huy Hoàng</t>
  </si>
  <si>
    <t>5/10/1986</t>
  </si>
  <si>
    <t>Hoàng Thị Dung</t>
  </si>
  <si>
    <t>12/3/1963</t>
  </si>
  <si>
    <t>Tất Văn Quang</t>
  </si>
  <si>
    <t>11/9/1991</t>
  </si>
  <si>
    <t>Phạm Thị Thu Huyền</t>
  </si>
  <si>
    <t>3/5/1993</t>
  </si>
  <si>
    <t>Nguyễn Thế Nam</t>
  </si>
  <si>
    <t>13/9/1985</t>
  </si>
  <si>
    <t>Bùi Viết Đặng</t>
  </si>
  <si>
    <t>19/9/1960</t>
  </si>
  <si>
    <t>Đàm Hoa Lý</t>
  </si>
  <si>
    <t>2/9/1972</t>
  </si>
  <si>
    <t>Trịnh Thị Hoa</t>
  </si>
  <si>
    <t>20/9/1963</t>
  </si>
  <si>
    <t>Dương Thị Tâm</t>
  </si>
  <si>
    <t>01/01/1970</t>
  </si>
  <si>
    <t>Lưu Đình Sang</t>
  </si>
  <si>
    <t>02/01/1973</t>
  </si>
  <si>
    <t>11/6/1960</t>
  </si>
  <si>
    <t>Nguyễn Khánh Chiến</t>
  </si>
  <si>
    <t>29/6/1967</t>
  </si>
  <si>
    <t>01/01/1947</t>
  </si>
  <si>
    <t>Nguyễn Đại Đồng</t>
  </si>
  <si>
    <t>14/02/1979</t>
  </si>
  <si>
    <t>Đỗ Văn Huệ</t>
  </si>
  <si>
    <t>28/3/1955</t>
  </si>
  <si>
    <t>Lưu Đình Toàn</t>
  </si>
  <si>
    <t>10/6/1976</t>
  </si>
  <si>
    <t>Lê Xuân Phú</t>
  </si>
  <si>
    <t>9/01/1991</t>
  </si>
  <si>
    <t>18/10/1988</t>
  </si>
  <si>
    <t>Lưu Đình Trọng</t>
  </si>
  <si>
    <t>01/01/1949</t>
  </si>
  <si>
    <t>Nguyễn Viết Sỹ</t>
  </si>
  <si>
    <t>11/5/1981</t>
  </si>
  <si>
    <t>Vũ Thị Thanh Bình</t>
  </si>
  <si>
    <t>Bùi Quốc Tuấn</t>
  </si>
  <si>
    <t>02/02/1990</t>
  </si>
  <si>
    <t>07/11/1968</t>
  </si>
  <si>
    <t>Trương Thị Tý</t>
  </si>
  <si>
    <t>01/01/1940</t>
  </si>
  <si>
    <t>Lê Khánh Trung</t>
  </si>
  <si>
    <t>01/10/1982</t>
  </si>
  <si>
    <t>Đàm Trung Kiên</t>
  </si>
  <si>
    <t>19/8/1984</t>
  </si>
  <si>
    <t>Vũ Văn Cường</t>
  </si>
  <si>
    <t>10/2/1958</t>
  </si>
  <si>
    <t>Nguyễn Đức Vinh</t>
  </si>
  <si>
    <t>8/10/1996</t>
  </si>
  <si>
    <t>Phạm Văn Chúc</t>
  </si>
  <si>
    <t>9/10/1957</t>
  </si>
  <si>
    <t>Trần Văn Điện</t>
  </si>
  <si>
    <t>9/10/1960</t>
  </si>
  <si>
    <t>Vũ Trường Dân</t>
  </si>
  <si>
    <t>13/10/1954</t>
  </si>
  <si>
    <t>Vũ Thị Hoàn</t>
  </si>
  <si>
    <t>Đoàn Mai Phương</t>
  </si>
  <si>
    <t>Phan Cao Hải</t>
  </si>
  <si>
    <t>22/8/1963</t>
  </si>
  <si>
    <t>Ninh Thúy Vân</t>
  </si>
  <si>
    <t>5/7/1965</t>
  </si>
  <si>
    <t>Ninh Văn Quyết</t>
  </si>
  <si>
    <t>22/6/1939</t>
  </si>
  <si>
    <t>13/7/1979</t>
  </si>
  <si>
    <t>Nguyễn Thị Sinh</t>
  </si>
  <si>
    <t>02/10/1949</t>
  </si>
  <si>
    <t>Bùi Thị Sửu</t>
  </si>
  <si>
    <t>10/12/1940</t>
  </si>
  <si>
    <t>Nguyễn Thị Xiêm</t>
  </si>
  <si>
    <t>17/11/1974</t>
  </si>
  <si>
    <t>Nguyễn Thị Kim Oanh</t>
  </si>
  <si>
    <t>05/10/1973</t>
  </si>
  <si>
    <t>Lưu Thị Đỗ</t>
  </si>
  <si>
    <t>24/6/1950</t>
  </si>
  <si>
    <t>Vũ Minh Hoa</t>
  </si>
  <si>
    <t>16/5/1949</t>
  </si>
  <si>
    <t>Vũ Thị Ngọc</t>
  </si>
  <si>
    <t>14/6/1977</t>
  </si>
  <si>
    <t>Vũ Thị Quỳnh</t>
  </si>
  <si>
    <t>18/10/1982</t>
  </si>
  <si>
    <t>Bùi Văn Tuyển</t>
  </si>
  <si>
    <t>12/8/1945</t>
  </si>
  <si>
    <t>Bùi Thành Long</t>
  </si>
  <si>
    <t>23/9/1976</t>
  </si>
  <si>
    <t>Bùi Thị Thanh Yến</t>
  </si>
  <si>
    <t>13/10/1979</t>
  </si>
  <si>
    <t>Nông Xuân Nghiêm</t>
  </si>
  <si>
    <t>9/10/1946</t>
  </si>
  <si>
    <t>Lê Xuân Nghị</t>
  </si>
  <si>
    <t>10/8/1976</t>
  </si>
  <si>
    <t>Lê Xuân Tuấn</t>
  </si>
  <si>
    <t>3/2/1961</t>
  </si>
  <si>
    <t>Đỗ Văn Nam</t>
  </si>
  <si>
    <t>15/1/1977</t>
  </si>
  <si>
    <t>5/01/1957</t>
  </si>
  <si>
    <t>Nguyễn Ngọc Lâm</t>
  </si>
  <si>
    <t>20/9/1979</t>
  </si>
  <si>
    <t>Đỗ Văn An</t>
  </si>
  <si>
    <t>Lã Xuân Hè</t>
  </si>
  <si>
    <t>20/3/1947</t>
  </si>
  <si>
    <t>Ma Thị Phùng</t>
  </si>
  <si>
    <t>25/5/1949</t>
  </si>
  <si>
    <t>27/3/1950</t>
  </si>
  <si>
    <t>Nguyễn Thị Hằng Hải</t>
  </si>
  <si>
    <t>15/01/1978</t>
  </si>
  <si>
    <t>Nguyễn Kiến Chúc</t>
  </si>
  <si>
    <t>17/7/1962</t>
  </si>
  <si>
    <t>9/10/1973</t>
  </si>
  <si>
    <t>Nguyễn Khánh Lập</t>
  </si>
  <si>
    <t>01/5/1962</t>
  </si>
  <si>
    <t>Trần Văn Phương</t>
  </si>
  <si>
    <t>12/7/1965</t>
  </si>
  <si>
    <t>Nghiêm Anh Dũng</t>
  </si>
  <si>
    <t>9/8/1962</t>
  </si>
  <si>
    <t>Nguyễn Khánh Oanh</t>
  </si>
  <si>
    <t>20/8/1956</t>
  </si>
  <si>
    <t>Trần Thị Thúy</t>
  </si>
  <si>
    <t>08/8/1973</t>
  </si>
  <si>
    <t>Tăng T Phương Thảo</t>
  </si>
  <si>
    <t>11/4/1989</t>
  </si>
  <si>
    <t>Nguyễn Hữu Đat</t>
  </si>
  <si>
    <t>18/9/1983</t>
  </si>
  <si>
    <t>01/3/1952</t>
  </si>
  <si>
    <t>Đỗ Tiến Tịnh</t>
  </si>
  <si>
    <t>10/2/1974</t>
  </si>
  <si>
    <t>Phạm Viết Ngọc</t>
  </si>
  <si>
    <t>18/9/1989</t>
  </si>
  <si>
    <t>Hà Cát Kiên</t>
  </si>
  <si>
    <t>16/10/1985</t>
  </si>
  <si>
    <t>21/9/1989</t>
  </si>
  <si>
    <t>Hứa Đình Tuyên</t>
  </si>
  <si>
    <t>14/4/1971</t>
  </si>
  <si>
    <t>Nguyễn Tiến Mạnh</t>
  </si>
  <si>
    <t>15/7/1965</t>
  </si>
  <si>
    <t>Tống Ngọc Tỉnh</t>
  </si>
  <si>
    <t>21/7/1965</t>
  </si>
  <si>
    <t>Đinh Thị Hằng</t>
  </si>
  <si>
    <t>Đinh Quang Thảo</t>
  </si>
  <si>
    <t>01/7/1962</t>
  </si>
  <si>
    <t>Trần Thị Lập</t>
  </si>
  <si>
    <t>01/01/1944</t>
  </si>
  <si>
    <t>Nguyễn Thị Lưu</t>
  </si>
  <si>
    <t>25/4/1960</t>
  </si>
  <si>
    <t>Đào Gia Minh</t>
  </si>
  <si>
    <t>21/6/1967</t>
  </si>
  <si>
    <t>Đặng Thị Hạ</t>
  </si>
  <si>
    <t>10/12/1961</t>
  </si>
  <si>
    <t>Triệu Ngọc Linh</t>
  </si>
  <si>
    <t>13/6/1961</t>
  </si>
  <si>
    <t>01/10/1984</t>
  </si>
  <si>
    <t>Phạm Thị Thu Hà</t>
  </si>
  <si>
    <t>16/2/1981</t>
  </si>
  <si>
    <t>Vũ Văn Chưng</t>
  </si>
  <si>
    <t>5/12/1969</t>
  </si>
  <si>
    <t>Nguyễn Văn Hiền</t>
  </si>
  <si>
    <t>19/5/1988</t>
  </si>
  <si>
    <t>16/10/1988</t>
  </si>
  <si>
    <t>22/10/1973</t>
  </si>
  <si>
    <t>Đỗ Qúy Đôn</t>
  </si>
  <si>
    <t>10/12/1987</t>
  </si>
  <si>
    <t>Vũ Thị Khánh</t>
  </si>
  <si>
    <t>01/11/1962</t>
  </si>
  <si>
    <t>Nghiêm Thị Bẩy</t>
  </si>
  <si>
    <t>01/01/1932</t>
  </si>
  <si>
    <t>Hoàng Thị Bảo</t>
  </si>
  <si>
    <t>02/9/1953</t>
  </si>
  <si>
    <t>Đào Văn Lâm</t>
  </si>
  <si>
    <t>29/3/1993</t>
  </si>
  <si>
    <t>Đàm Văn Sơn</t>
  </si>
  <si>
    <t>18/8/1982</t>
  </si>
  <si>
    <t>Lê Anh Vũ</t>
  </si>
  <si>
    <t>11/9/1961</t>
  </si>
  <si>
    <t>01/5/1959</t>
  </si>
  <si>
    <t>Trần Văn Thụ</t>
  </si>
  <si>
    <t>04/5/1991</t>
  </si>
  <si>
    <t>Trần Thị Chiến</t>
  </si>
  <si>
    <t>20/9/1965</t>
  </si>
  <si>
    <t>Lê Văn Thắng</t>
  </si>
  <si>
    <t>28/10/1963</t>
  </si>
  <si>
    <t>Lê Văn Minh</t>
  </si>
  <si>
    <t>12/8/1969</t>
  </si>
  <si>
    <t>Bùi Thị Bão</t>
  </si>
  <si>
    <t>7/5/1957</t>
  </si>
  <si>
    <t>Lê Văn Trình</t>
  </si>
  <si>
    <t>01/01/1969</t>
  </si>
  <si>
    <t>Nguyễn Đắc Lưỡng</t>
  </si>
  <si>
    <t>01/7/1979</t>
  </si>
  <si>
    <t>Đỗ Thị Hải</t>
  </si>
  <si>
    <t>8/10/1972</t>
  </si>
  <si>
    <t>Trần Thị Hông</t>
  </si>
  <si>
    <t>04/9/1972</t>
  </si>
  <si>
    <t>Nguyễn Khắc Hiệu</t>
  </si>
  <si>
    <t>Nguyễn Khắc Hiền</t>
  </si>
  <si>
    <t>01/01/1964</t>
  </si>
  <si>
    <t>Nguyễn Văn Sang</t>
  </si>
  <si>
    <t>5/8/1978</t>
  </si>
  <si>
    <t>Nguyễn Quang Nghị</t>
  </si>
  <si>
    <t>01/10/1976</t>
  </si>
  <si>
    <t>Dương Minh Phụng</t>
  </si>
  <si>
    <t>24/4/1959</t>
  </si>
  <si>
    <t>Nguyễn Văn Thế</t>
  </si>
  <si>
    <t>08/2/1981</t>
  </si>
  <si>
    <t>Phạm Văn Vĩ</t>
  </si>
  <si>
    <t>05/10/1971</t>
  </si>
  <si>
    <t>01/01/1975</t>
  </si>
  <si>
    <t>Lê Thị Hợi</t>
  </si>
  <si>
    <t>14/4/1960</t>
  </si>
  <si>
    <t>Dương Minh Phương</t>
  </si>
  <si>
    <t>29/5/1958</t>
  </si>
  <si>
    <t>Dương Minh Phong</t>
  </si>
  <si>
    <t>3/9/1964</t>
  </si>
  <si>
    <t>Bùi Viết Sâm</t>
  </si>
  <si>
    <t>10/10/1968</t>
  </si>
  <si>
    <t>06/7/1973</t>
  </si>
  <si>
    <t>Lê Văn Dần</t>
  </si>
  <si>
    <t>22/10/1963</t>
  </si>
  <si>
    <t>Trần Văn Hưng</t>
  </si>
  <si>
    <t>2/3/1972</t>
  </si>
  <si>
    <t>Nguyễn Thúy Phượng</t>
  </si>
  <si>
    <t>5/7/1957</t>
  </si>
  <si>
    <t>Nguyễn Thị Vuông</t>
  </si>
  <si>
    <t>01/01/1959</t>
  </si>
  <si>
    <t>01/3/1988</t>
  </si>
  <si>
    <t>Dương Quang Nam</t>
  </si>
  <si>
    <t>01/11/1973</t>
  </si>
  <si>
    <t>10/9/1963</t>
  </si>
  <si>
    <t>Dương Văn Tĩnh</t>
  </si>
  <si>
    <t>12/10/1986</t>
  </si>
  <si>
    <t>28/5/1992</t>
  </si>
  <si>
    <t>Nguyễn T Bích Thảo</t>
  </si>
  <si>
    <t>4/9/1987</t>
  </si>
  <si>
    <t>Nguyễn Văn Thực</t>
  </si>
  <si>
    <t>29/7/1962</t>
  </si>
  <si>
    <t>Ngô Văn Kiên</t>
  </si>
  <si>
    <t>28/12/1982</t>
  </si>
  <si>
    <t>Nguyễn Ngọc Hiệp</t>
  </si>
  <si>
    <t>28/11/1989</t>
  </si>
  <si>
    <t>21/11/1979</t>
  </si>
  <si>
    <t>9/10/1959</t>
  </si>
  <si>
    <t>Hoàng Đúc Tùng</t>
  </si>
  <si>
    <t>10/7/1994</t>
  </si>
  <si>
    <t>Lê Ngọc Trai</t>
  </si>
  <si>
    <t>29/11/1941</t>
  </si>
  <si>
    <t>08/8/1961</t>
  </si>
  <si>
    <t>Vũ Đăng Tú</t>
  </si>
  <si>
    <t>25/4/1931</t>
  </si>
  <si>
    <t>Nguyễn Ngọc Bình</t>
  </si>
  <si>
    <t>3/2/1955</t>
  </si>
  <si>
    <t>15/3/1959</t>
  </si>
  <si>
    <t>Hoàng Đức Thọ</t>
  </si>
  <si>
    <t>20/11/1968</t>
  </si>
  <si>
    <t>Trần Văn Hậu</t>
  </si>
  <si>
    <t>28/3/1974</t>
  </si>
  <si>
    <t>Hoàng Văn Kim</t>
  </si>
  <si>
    <t>14/12/1947</t>
  </si>
  <si>
    <t>12/2/1965</t>
  </si>
  <si>
    <t>Hoàng Thị Liễu</t>
  </si>
  <si>
    <t>5/7/1961</t>
  </si>
  <si>
    <t>Đinh Bá Xuân</t>
  </si>
  <si>
    <t>17/4/1979</t>
  </si>
  <si>
    <t>Đào Xuân Mười</t>
  </si>
  <si>
    <t>4/10/1962</t>
  </si>
  <si>
    <t>Nguyễn Trọng Huy</t>
  </si>
  <si>
    <t>18/9/1978</t>
  </si>
  <si>
    <t>Lê Quang Trung</t>
  </si>
  <si>
    <t>27/2/1975</t>
  </si>
  <si>
    <t>3/8/1969</t>
  </si>
  <si>
    <t>Phạm Thị Hanh</t>
  </si>
  <si>
    <t>5/3/1967</t>
  </si>
  <si>
    <t>Lê Đắc Tuất</t>
  </si>
  <si>
    <t>6/1/1959</t>
  </si>
  <si>
    <t>Lê Thị Bích Hường</t>
  </si>
  <si>
    <t>22/6/1981</t>
  </si>
  <si>
    <t>Lê Huy Cường</t>
  </si>
  <si>
    <t>4/6/1980</t>
  </si>
  <si>
    <t>Nguyễn Thị Hương Giang</t>
  </si>
  <si>
    <t>15/9/1972</t>
  </si>
  <si>
    <t>Vũ Thị Hoài</t>
  </si>
  <si>
    <t>24/3/1990</t>
  </si>
  <si>
    <t>Đoàn Thị Vân</t>
  </si>
  <si>
    <t>24/4/1991</t>
  </si>
  <si>
    <t>6/8/1961</t>
  </si>
  <si>
    <t>12/6/1975</t>
  </si>
  <si>
    <t>Nguyễn Văn Tráng</t>
  </si>
  <si>
    <t>15/10/1954</t>
  </si>
  <si>
    <t>Hoàng Đức Dụng</t>
  </si>
  <si>
    <t>15/8/1955</t>
  </si>
  <si>
    <t>Đỗ Thị Sâm</t>
  </si>
  <si>
    <t>15/8/1961</t>
  </si>
  <si>
    <t>Bùi Thị Tân</t>
  </si>
  <si>
    <t>24/3/1941</t>
  </si>
  <si>
    <t>Mai Thị Luân</t>
  </si>
  <si>
    <t>18/5/1960</t>
  </si>
  <si>
    <t>Hà Thị Chi</t>
  </si>
  <si>
    <t>22/12/1976</t>
  </si>
  <si>
    <t>Vũ Văn Dung</t>
  </si>
  <si>
    <t>10/10/1970</t>
  </si>
  <si>
    <t>Vũ Văn Triệu</t>
  </si>
  <si>
    <t>5/8/1971</t>
  </si>
  <si>
    <t>Triệu Thị Dung</t>
  </si>
  <si>
    <t>13/3/1960</t>
  </si>
  <si>
    <t>Triệu Quang Khải</t>
  </si>
  <si>
    <t>29/5/1957</t>
  </si>
  <si>
    <t xml:space="preserve">Nguyễn Thị Hải </t>
  </si>
  <si>
    <t xml:space="preserve">DANH SÁCH </t>
  </si>
  <si>
    <t xml:space="preserve">Đại diện hộ gia đình tham gia bầu Tổ trưởng tổ dân phố, nhiệm kỳ 2025 - 2027 </t>
  </si>
  <si>
    <t>Tổ dân phố Bắc Thành - phường Quyết Thắng - tỉnh Thái Nguyên</t>
  </si>
  <si>
    <t xml:space="preserve">Ngày tháng năm sinh </t>
  </si>
  <si>
    <t>15/05/1963</t>
  </si>
  <si>
    <t>02/09/1973</t>
  </si>
  <si>
    <t>14/5/1976</t>
  </si>
  <si>
    <t>20/08/1976</t>
  </si>
  <si>
    <t>10/04/1971</t>
  </si>
  <si>
    <t>01/01/1960</t>
  </si>
  <si>
    <t>01/01/1942</t>
  </si>
  <si>
    <t>24/09/1973</t>
  </si>
  <si>
    <t>01/01/1955</t>
  </si>
  <si>
    <t>26/09/1972</t>
  </si>
  <si>
    <t>18/09/1975</t>
  </si>
  <si>
    <t>26/04/1979</t>
  </si>
  <si>
    <t>01/01/1958</t>
  </si>
  <si>
    <t>17/07/1978</t>
  </si>
  <si>
    <t>01/01/1953</t>
  </si>
  <si>
    <t>16/06/1979</t>
  </si>
  <si>
    <t>01/01/1954</t>
  </si>
  <si>
    <t>17/03/1969</t>
  </si>
  <si>
    <t>17/01/1979</t>
  </si>
  <si>
    <t>13/08/1966</t>
  </si>
  <si>
    <t>01/11/1978</t>
  </si>
  <si>
    <t>09/10/1983</t>
  </si>
  <si>
    <t>11/11/1979</t>
  </si>
  <si>
    <t>1959</t>
  </si>
  <si>
    <t>22/12/1966</t>
  </si>
  <si>
    <t>20/08/1957</t>
  </si>
  <si>
    <t>05/07/1969</t>
  </si>
  <si>
    <t>22/04/1989</t>
  </si>
  <si>
    <t>01/01/1952</t>
  </si>
  <si>
    <t>09/04/1984</t>
  </si>
  <si>
    <t>24/04/1952</t>
  </si>
  <si>
    <t>06/12/1981</t>
  </si>
  <si>
    <t>17/08/1978</t>
  </si>
  <si>
    <t>15/02/1979</t>
  </si>
  <si>
    <t>26/02/1975</t>
  </si>
  <si>
    <t>13/02/1976</t>
  </si>
  <si>
    <t>02/07/1974</t>
  </si>
  <si>
    <t>03/02/1980</t>
  </si>
  <si>
    <t>10/03/1963</t>
  </si>
  <si>
    <t>12/09/1969</t>
  </si>
  <si>
    <t>27/05/1978</t>
  </si>
  <si>
    <t>24/04/1956</t>
  </si>
  <si>
    <t>10/06/1971</t>
  </si>
  <si>
    <t>01/01/1962</t>
  </si>
  <si>
    <t>25/12/1991</t>
  </si>
  <si>
    <t>01/01/1968</t>
  </si>
  <si>
    <t>01/01/1972</t>
  </si>
  <si>
    <t>14/02/1971</t>
  </si>
  <si>
    <t>23/10/1969</t>
  </si>
  <si>
    <t>20/09/1981</t>
  </si>
  <si>
    <t>12/12/1991</t>
  </si>
  <si>
    <t>01/11/1965</t>
  </si>
  <si>
    <t>01/01/1967</t>
  </si>
  <si>
    <t>01/01/1973</t>
  </si>
  <si>
    <t>20/12/1956</t>
  </si>
  <si>
    <t>30/01/1991</t>
  </si>
  <si>
    <t>14/04/1989</t>
  </si>
  <si>
    <t>01/01/1945</t>
  </si>
  <si>
    <t>10/04/1986</t>
  </si>
  <si>
    <t>14/06/1965</t>
  </si>
  <si>
    <t>03/10/1971</t>
  </si>
  <si>
    <t>14/04/1979</t>
  </si>
  <si>
    <t>16/03/1985</t>
  </si>
  <si>
    <t>24/08/1940</t>
  </si>
  <si>
    <t>01/01/1937</t>
  </si>
  <si>
    <t>01/01/1976</t>
  </si>
  <si>
    <t>01/01/1961</t>
  </si>
  <si>
    <t>01/01/1979</t>
  </si>
  <si>
    <t>02/03/1983</t>
  </si>
  <si>
    <t>16/09/1972</t>
  </si>
  <si>
    <t>24/11/1981</t>
  </si>
  <si>
    <t>05/05/1969</t>
  </si>
  <si>
    <t>24/10/1955</t>
  </si>
  <si>
    <t>12/09/1985</t>
  </si>
  <si>
    <t>18/02/1952</t>
  </si>
  <si>
    <t>13/11/1974</t>
  </si>
  <si>
    <t>10/06/1978</t>
  </si>
  <si>
    <t>25/06/1980</t>
  </si>
  <si>
    <t>13/02/1988</t>
  </si>
  <si>
    <t>01/07/1983</t>
  </si>
  <si>
    <t>01/02/1982</t>
  </si>
  <si>
    <t>03/03/1979</t>
  </si>
  <si>
    <t>13/11/1961</t>
  </si>
  <si>
    <t>03/03/1965</t>
  </si>
  <si>
    <t>01/01/1985</t>
  </si>
  <si>
    <t>04/10/1962</t>
  </si>
  <si>
    <t>05/08/1990</t>
  </si>
  <si>
    <t>19/06/1973</t>
  </si>
  <si>
    <t>03/10/1985</t>
  </si>
  <si>
    <t>20/12/1970</t>
  </si>
  <si>
    <t>10/05/1969</t>
  </si>
  <si>
    <t>18/03/1954</t>
  </si>
  <si>
    <t>01/08/1966</t>
  </si>
  <si>
    <t>06/11/1967</t>
  </si>
  <si>
    <t>20/11/1955</t>
  </si>
  <si>
    <t>06/04/1972</t>
  </si>
  <si>
    <t>20/04/1974</t>
  </si>
  <si>
    <t>15/06/1968</t>
  </si>
  <si>
    <t>19/09/1972</t>
  </si>
  <si>
    <t>30/10/1977</t>
  </si>
  <si>
    <t>20/11/1983</t>
  </si>
  <si>
    <t>08/11/1949</t>
  </si>
  <si>
    <t>28/07/1962</t>
  </si>
  <si>
    <t>29/09/1986</t>
  </si>
  <si>
    <t>01/01/1965</t>
  </si>
  <si>
    <t>03/02/1967</t>
  </si>
  <si>
    <t>10/03/1972</t>
  </si>
  <si>
    <t>01/01/1943</t>
  </si>
  <si>
    <t>01/09/1964</t>
  </si>
  <si>
    <t>01/01/1980</t>
  </si>
  <si>
    <t>01/01/1989</t>
  </si>
  <si>
    <t>11/01/1985</t>
  </si>
  <si>
    <t>22/06/1984</t>
  </si>
  <si>
    <t>1949</t>
  </si>
  <si>
    <t>Tạm trú</t>
  </si>
  <si>
    <t xml:space="preserve">                                                                                     TM. TỔ DÂN PHỐ</t>
  </si>
  <si>
    <t>Trần Mạnh Dương</t>
  </si>
  <si>
    <t>Đặng Văn Thức</t>
  </si>
  <si>
    <t>Hoàng Văn Nho</t>
  </si>
  <si>
    <t>Hà Thị Ngọc</t>
  </si>
  <si>
    <t>Hoàng Văn Phúc</t>
  </si>
  <si>
    <t>Vũ Quang Ngọc</t>
  </si>
  <si>
    <t>Nguyễn Tố Nam</t>
  </si>
  <si>
    <t>Lê Thị Tình</t>
  </si>
  <si>
    <t>Hà Văn Đông</t>
  </si>
  <si>
    <t>Nông Văn Lượng</t>
  </si>
  <si>
    <t>Trần Văn Nghị</t>
  </si>
  <si>
    <t>Trần Văn Hồng</t>
  </si>
  <si>
    <t>Mai Viết Sáu</t>
  </si>
  <si>
    <t>Hà Trọng Quân</t>
  </si>
  <si>
    <t>Phạm Văn Hân</t>
  </si>
  <si>
    <t>Phạm Văn Hậu</t>
  </si>
  <si>
    <t>Phạm Văn Đức</t>
  </si>
  <si>
    <t>Trần Văn Hiệp</t>
  </si>
  <si>
    <t>Nguyễn Văn Thìn</t>
  </si>
  <si>
    <t>Phạm Quốc Thịnh</t>
  </si>
  <si>
    <t>Phạm Ngọc Tuân</t>
  </si>
  <si>
    <t>Đinh Văn Thái</t>
  </si>
  <si>
    <t>Lã Thị Chở</t>
  </si>
  <si>
    <t>Vũ Văn Lập</t>
  </si>
  <si>
    <t>Nguyễn Văn Nhuần</t>
  </si>
  <si>
    <t>Đinh Thị Huệ</t>
  </si>
  <si>
    <t>Hoàng Đức Thiện</t>
  </si>
  <si>
    <t>Phạm Văn Toàn</t>
  </si>
  <si>
    <t>Phạm Đức Công</t>
  </si>
  <si>
    <t>Hà Trọng Hiệp</t>
  </si>
  <si>
    <t>Hà Trọng Hiến</t>
  </si>
  <si>
    <t>Phạm Thị Lợi</t>
  </si>
  <si>
    <t>Hoàng Thị Thuỷ</t>
  </si>
  <si>
    <t>Nguyễn Đức Tuân</t>
  </si>
  <si>
    <t>Trương Công Ngữ</t>
  </si>
  <si>
    <t>Dương Quang Vinh</t>
  </si>
  <si>
    <t>Hoàng Minh Thành</t>
  </si>
  <si>
    <t>Phạm Văn Trường</t>
  </si>
  <si>
    <t>Hoàng Văn Lương</t>
  </si>
  <si>
    <t>Trần Thị Ngọ</t>
  </si>
  <si>
    <t>Đinh Văn Thạch</t>
  </si>
  <si>
    <t>Phạm Thị Nhanh</t>
  </si>
  <si>
    <t>Phạm Dũng</t>
  </si>
  <si>
    <t>Phan Văn Khiêm</t>
  </si>
  <si>
    <t>Trần Việt Hùng</t>
  </si>
  <si>
    <t>Hoàng Văn Dương</t>
  </si>
  <si>
    <t>Đinh Văn Quang</t>
  </si>
  <si>
    <t>Nguyễn Minh Trang</t>
  </si>
  <si>
    <t>Phạm Văn Tỉnh</t>
  </si>
  <si>
    <t>Thuận Văn Quý</t>
  </si>
  <si>
    <t>Trần Văn Định</t>
  </si>
  <si>
    <t>Lê Thị Hảo</t>
  </si>
  <si>
    <t>Đặng Thị Thu</t>
  </si>
  <si>
    <t>Đinh Văn Du</t>
  </si>
  <si>
    <t>Hà Trọng Phương</t>
  </si>
  <si>
    <t>Hoàng Thị Lê</t>
  </si>
  <si>
    <t>Phạm Duy Giang</t>
  </si>
  <si>
    <t>Hoàng Tuấn Anh</t>
  </si>
  <si>
    <t>Vũ Thị Việt</t>
  </si>
  <si>
    <t>Phạm Văn Tiến</t>
  </si>
  <si>
    <t>Trần Xuân Cường</t>
  </si>
  <si>
    <t>Nguyễn Thị Nhị</t>
  </si>
  <si>
    <t>Nguyễn Văn Đàm</t>
  </si>
  <si>
    <t>Hoàng Văn Lừng</t>
  </si>
  <si>
    <t>Nguyễn Văn Kiên</t>
  </si>
  <si>
    <t>Hà Thị Hạnh</t>
  </si>
  <si>
    <t>Phạm Thị Sang</t>
  </si>
  <si>
    <t>Nguyễn Văn Tấc</t>
  </si>
  <si>
    <t>Trần Văn Sơn</t>
  </si>
  <si>
    <t>Nguyễn Thị Việt</t>
  </si>
  <si>
    <t>Phan Văn Nguyên</t>
  </si>
  <si>
    <t>Phạm Văn Kiên</t>
  </si>
  <si>
    <t>Lê Thị Mận</t>
  </si>
  <si>
    <t>Hoàng Văn Bẩy</t>
  </si>
  <si>
    <t>Hoàng Kỳ Lân</t>
  </si>
  <si>
    <t>Lê Trung Hảo</t>
  </si>
  <si>
    <t>Hoàng Văn Phương</t>
  </si>
  <si>
    <t>Lưu Thị Loan</t>
  </si>
  <si>
    <t>Hồ Thành Lâm</t>
  </si>
  <si>
    <t>Đinh Văn Thành</t>
  </si>
  <si>
    <t>Nguyễn Văn Giang</t>
  </si>
  <si>
    <t>Phạm Quốc Nghiệp</t>
  </si>
  <si>
    <t>Trần Thị Nguyên</t>
  </si>
  <si>
    <t>Đặng Đình Nghi</t>
  </si>
  <si>
    <t>Phan Văn Lâm</t>
  </si>
  <si>
    <t>Bùi Văn Biên</t>
  </si>
  <si>
    <t>Nguyễn Văn Phong</t>
  </si>
  <si>
    <t>Lê Thị Ngoan</t>
  </si>
  <si>
    <t>Phạm Thị Xuyến</t>
  </si>
  <si>
    <t>Hoàng Thị Xuyến</t>
  </si>
  <si>
    <t>Lại Thị Tâm</t>
  </si>
  <si>
    <t>Trần Văn Thảo</t>
  </si>
  <si>
    <t>Hà Văn Hòa</t>
  </si>
  <si>
    <t>Đặng Văn Tỉnh</t>
  </si>
  <si>
    <t>Nguyễn Văn Nghĩa</t>
  </si>
  <si>
    <t>Hà Thế Huy</t>
  </si>
  <si>
    <t>Mai Thị Hoa</t>
  </si>
  <si>
    <t>Hồ Mạnh Thắng</t>
  </si>
  <si>
    <t>Phạm Văn Tường</t>
  </si>
  <si>
    <t>Hoàng Thanh Khiêm</t>
  </si>
  <si>
    <t>Đinh Minh Thành</t>
  </si>
  <si>
    <t>Phạm Thị Nhị</t>
  </si>
  <si>
    <t>Lê Ngọc Thanh</t>
  </si>
  <si>
    <t>Lê Ngọc Thịnh</t>
  </si>
  <si>
    <t>Vũ Thị Mùi</t>
  </si>
  <si>
    <t>Phạm Hữu Bằng</t>
  </si>
  <si>
    <t>Nguyễn Công Đoàn</t>
  </si>
  <si>
    <t>Nguyễn Thị Bặn</t>
  </si>
  <si>
    <t>Nguyễn Thị Sáng</t>
  </si>
  <si>
    <t>Dương Đình Hiển</t>
  </si>
  <si>
    <t>Đặng Văn Vinh</t>
  </si>
  <si>
    <t>Hoàng Văn Lâm</t>
  </si>
  <si>
    <t>Phạm Văn Cửu</t>
  </si>
  <si>
    <t>Nguyễn Văn Quý</t>
  </si>
  <si>
    <t>Trần Văn Quyết</t>
  </si>
  <si>
    <t>Hà Văn Du</t>
  </si>
  <si>
    <t>Trần Văn Bình</t>
  </si>
  <si>
    <t>Nguyễn Văn Nguyên</t>
  </si>
  <si>
    <t>Hoàng Minh Giám</t>
  </si>
  <si>
    <t>Hoàng Thị My</t>
  </si>
  <si>
    <t>Phạm Văn Dư</t>
  </si>
  <si>
    <t>Hoàng Thành Liêm</t>
  </si>
  <si>
    <t>Phạm Ngọc Phúc</t>
  </si>
  <si>
    <t>Đinh Văn Viên</t>
  </si>
  <si>
    <t>Tạ Thị Loan</t>
  </si>
  <si>
    <t>Nguyễn Đức Trì</t>
  </si>
  <si>
    <t>Trần Văn Tuấn</t>
  </si>
  <si>
    <t>Trần Xuân Quảng</t>
  </si>
  <si>
    <t>Trần Văn Quyền</t>
  </si>
  <si>
    <t>Hà Trọng Tứ</t>
  </si>
  <si>
    <t>Đinh Văn Định</t>
  </si>
  <si>
    <t>Trần Đức Toàn</t>
  </si>
  <si>
    <t>Nguyễn Văn Tỵ</t>
  </si>
  <si>
    <t>Lê Thị Mai</t>
  </si>
  <si>
    <t>Phạm Cao Cương</t>
  </si>
  <si>
    <t>Hồ Văn Long</t>
  </si>
  <si>
    <t>Mai Văn Trung</t>
  </si>
  <si>
    <t>Trần Mạnh Tường</t>
  </si>
  <si>
    <t>Thuận Văn Minh</t>
  </si>
  <si>
    <t>Lương Thị Liên</t>
  </si>
  <si>
    <t>Hoàng Văn Huấn</t>
  </si>
  <si>
    <t>Hồ Mạnh Cường</t>
  </si>
  <si>
    <t>Lý Văn Phong</t>
  </si>
  <si>
    <t>Phạm Thị Thanh</t>
  </si>
  <si>
    <t>Bùi Thị Hương</t>
  </si>
  <si>
    <t>Đào Thị Suy</t>
  </si>
  <si>
    <t>Hoàng Thị Thương Thương</t>
  </si>
  <si>
    <t>Đinh Thị Huyền</t>
  </si>
  <si>
    <t>Phạm Văn Dũng</t>
  </si>
  <si>
    <t>Dương Anh Luyến</t>
  </si>
  <si>
    <t>Nguyễn Văn Khánh</t>
  </si>
  <si>
    <t>Hoàng Anh Tú</t>
  </si>
  <si>
    <t>Mai Quyết Chiến</t>
  </si>
  <si>
    <t>Đỗ Tiến Vĩnh</t>
  </si>
  <si>
    <t>Phạm Văn Thịnh</t>
  </si>
  <si>
    <t>Đào Văn Hiển</t>
  </si>
  <si>
    <t>Lê Thị Thuỳ</t>
  </si>
  <si>
    <t>Ngô Thị Thanh</t>
  </si>
  <si>
    <t>Chu Thị Tuyết</t>
  </si>
  <si>
    <t>Hà Thái Sơn</t>
  </si>
  <si>
    <t>Đỗ Văn Chiến</t>
  </si>
  <si>
    <t xml:space="preserve">Tổ dân phố Mỏ - Thuộc phường Quyết Thắng, tỉnh Thái Nguyên </t>
  </si>
  <si>
    <t xml:space="preserve">Tổ dân phố Nam Tiền - Thuộc phường Quyết Thắng, tỉnh Thái Nguyên </t>
  </si>
  <si>
    <t>Đại diện hộ gia đình lấy ý kiến bầu Tổ trưởng tổ dân phố, nhiệm kỳ 2025 - 2027</t>
  </si>
  <si>
    <t>Nguyễn Thiên Khiết</t>
  </si>
  <si>
    <t>1-1-1939</t>
  </si>
  <si>
    <t>5-3-1951</t>
  </si>
  <si>
    <t>1-2-1984</t>
  </si>
  <si>
    <t>20-8-1953</t>
  </si>
  <si>
    <t>20-11-1976</t>
  </si>
  <si>
    <t>28-7-1973</t>
  </si>
  <si>
    <t>Ngô Ngọc Khanh</t>
  </si>
  <si>
    <t>11-5-1989</t>
  </si>
  <si>
    <t>13-8-1970</t>
  </si>
  <si>
    <t>Nguyễn Hải Quân</t>
  </si>
  <si>
    <t>23-3-1985</t>
  </si>
  <si>
    <t>Hoàng Văn Khiêm</t>
  </si>
  <si>
    <t>13-7-1971</t>
  </si>
  <si>
    <t>2-10-2002</t>
  </si>
  <si>
    <t>Nguyễn Văn Tèo</t>
  </si>
  <si>
    <t>1-7-1947</t>
  </si>
  <si>
    <t>1-7-1985</t>
  </si>
  <si>
    <t>17-5-1955</t>
  </si>
  <si>
    <t>Dương Thị Mùi</t>
  </si>
  <si>
    <t>1-1-1954</t>
  </si>
  <si>
    <t>14-4-1966</t>
  </si>
  <si>
    <t>19-9-1986</t>
  </si>
  <si>
    <t>Dương Thị Nguyệt</t>
  </si>
  <si>
    <t>17-12-1967</t>
  </si>
  <si>
    <t>10-12-1974</t>
  </si>
  <si>
    <t>Long Xuân Trường</t>
  </si>
  <si>
    <t>5-2-1979</t>
  </si>
  <si>
    <t>20-1-1973</t>
  </si>
  <si>
    <t>14-1-1965</t>
  </si>
  <si>
    <t>1-1-1969</t>
  </si>
  <si>
    <t>15-8-1957</t>
  </si>
  <si>
    <t>21-1-1956</t>
  </si>
  <si>
    <t>4-9-1968</t>
  </si>
  <si>
    <t>Hoàng Văn Cuyết</t>
  </si>
  <si>
    <t>1-10-1975</t>
  </si>
  <si>
    <t>1-1-1940</t>
  </si>
  <si>
    <t>Ngô Quang Bắc</t>
  </si>
  <si>
    <t>13-7-1961</t>
  </si>
  <si>
    <t>9-11-1987</t>
  </si>
  <si>
    <t>Hứa Xuân Nghĩa</t>
  </si>
  <si>
    <t>15-10-1977</t>
  </si>
  <si>
    <t>Nguyễn Văn Minh</t>
  </si>
  <si>
    <t>19-11-1962</t>
  </si>
  <si>
    <t>23.8.1954</t>
  </si>
  <si>
    <t>Hà Thị Loan</t>
  </si>
  <si>
    <t>28.7.1953</t>
  </si>
  <si>
    <t>Hứa Văn Sơn</t>
  </si>
  <si>
    <t>25.8.1973</t>
  </si>
  <si>
    <t>Lục Thị Kiên</t>
  </si>
  <si>
    <t>2.9.1947</t>
  </si>
  <si>
    <t>Hoàng Anh Dũng</t>
  </si>
  <si>
    <t>7-3-1968</t>
  </si>
  <si>
    <t>Hoàng Văn Hải</t>
  </si>
  <si>
    <t>10-10-1981</t>
  </si>
  <si>
    <t>22.2.1955</t>
  </si>
  <si>
    <t>18-11-1976</t>
  </si>
  <si>
    <t>Hứa Văn Lương</t>
  </si>
  <si>
    <t>15-12-1970</t>
  </si>
  <si>
    <t>Yế Mạnh Quyền</t>
  </si>
  <si>
    <t>26-11-1987</t>
  </si>
  <si>
    <t>Nguyễn Thị Ngân</t>
  </si>
  <si>
    <t>1-1-1945</t>
  </si>
  <si>
    <t>11-10-1972</t>
  </si>
  <si>
    <t>24.5.1961</t>
  </si>
  <si>
    <t>Tô Văn Thái</t>
  </si>
  <si>
    <t>16-9-1967</t>
  </si>
  <si>
    <t>Hoàng Văn Quyền</t>
  </si>
  <si>
    <t>11-6-1984</t>
  </si>
  <si>
    <t>Hoàng Thị Hiệp</t>
  </si>
  <si>
    <t>12-10-1985</t>
  </si>
  <si>
    <t>15-4-1969</t>
  </si>
  <si>
    <t>Vi Văn Quang</t>
  </si>
  <si>
    <t>6.4.1964</t>
  </si>
  <si>
    <t>8.3.1962</t>
  </si>
  <si>
    <t>2-1-1952</t>
  </si>
  <si>
    <t>12-11-1973</t>
  </si>
  <si>
    <t>Hứa Văn Đức</t>
  </si>
  <si>
    <t>21-2-1975</t>
  </si>
  <si>
    <t>Đỗ Thị Thanh Thủy</t>
  </si>
  <si>
    <t>27.6.1979</t>
  </si>
  <si>
    <t>23-7-1978</t>
  </si>
  <si>
    <t>24-7-1981</t>
  </si>
  <si>
    <t>10.2 1970</t>
  </si>
  <si>
    <t>1-10-1960</t>
  </si>
  <si>
    <t>11-3-1958</t>
  </si>
  <si>
    <t>Lê Văn Công</t>
  </si>
  <si>
    <t>8.11.1966</t>
  </si>
  <si>
    <t>27.1.1957</t>
  </si>
  <si>
    <t>13.7.1958</t>
  </si>
  <si>
    <t>10.2.1952</t>
  </si>
  <si>
    <t>Trần Thị Thanh Hằng</t>
  </si>
  <si>
    <t>13.1.1968</t>
  </si>
  <si>
    <t>19-5-1962</t>
  </si>
  <si>
    <t>Đỗ Trọng Kim</t>
  </si>
  <si>
    <t>23.10.1947</t>
  </si>
  <si>
    <t>8-6-1976</t>
  </si>
  <si>
    <t>30.10.1981</t>
  </si>
  <si>
    <t>20-11-1958</t>
  </si>
  <si>
    <t>Dương Tiến Sỹ</t>
  </si>
  <si>
    <t>15-5-1968</t>
  </si>
  <si>
    <t>Đặng Văn Dỹ</t>
  </si>
  <si>
    <t>1.1.1968</t>
  </si>
  <si>
    <t>Long Thị Anh</t>
  </si>
  <si>
    <t>8-8-1981</t>
  </si>
  <si>
    <t>Hứa Việt Thắng</t>
  </si>
  <si>
    <t>17-10-1986</t>
  </si>
  <si>
    <t>13.11.1959</t>
  </si>
  <si>
    <t>Hoàng Thị Bình</t>
  </si>
  <si>
    <t>24-7-1970</t>
  </si>
  <si>
    <t>Đỗ Đức Cảnh</t>
  </si>
  <si>
    <t>21-9-1986</t>
  </si>
  <si>
    <t>Long Văn Dương</t>
  </si>
  <si>
    <t>21-3-1969</t>
  </si>
  <si>
    <t>Lê Thị Hòa</t>
  </si>
  <si>
    <t>8-10-1959</t>
  </si>
  <si>
    <t>1-1-1950</t>
  </si>
  <si>
    <t>10-4-1964</t>
  </si>
  <si>
    <t>11-3-1985</t>
  </si>
  <si>
    <t>Phạm Thị Hiền</t>
  </si>
  <si>
    <t>10-9-1948</t>
  </si>
  <si>
    <t>1-12-1936</t>
  </si>
  <si>
    <t>Bùi Văn Khả</t>
  </si>
  <si>
    <t>23.9.1980</t>
  </si>
  <si>
    <t>Long Văn Hữu</t>
  </si>
  <si>
    <t>10-9-1982</t>
  </si>
  <si>
    <t>27-6-1974</t>
  </si>
  <si>
    <t>20-11-1935</t>
  </si>
  <si>
    <t>Nguyễn Đình Thi</t>
  </si>
  <si>
    <t>18-7-1986</t>
  </si>
  <si>
    <t>8.3.1984</t>
  </si>
  <si>
    <t>Đỗ Tuấn Ngọc</t>
  </si>
  <si>
    <t>30-7-1980</t>
  </si>
  <si>
    <t>Hoàng Thị Hằng</t>
  </si>
  <si>
    <t>4-11-1979</t>
  </si>
  <si>
    <t>11-6-1982</t>
  </si>
  <si>
    <t>14-6-1984</t>
  </si>
  <si>
    <t>8-5-1963</t>
  </si>
  <si>
    <t>Dương Thanh Trà</t>
  </si>
  <si>
    <t>10-9-2000</t>
  </si>
  <si>
    <t>27-1-1966</t>
  </si>
  <si>
    <t>Ngô Văn Khả</t>
  </si>
  <si>
    <t>14-4-1974</t>
  </si>
  <si>
    <t>31-3-1975</t>
  </si>
  <si>
    <t>Phạm Thị Anh</t>
  </si>
  <si>
    <t>6-6-1965</t>
  </si>
  <si>
    <t>Hứa Thị Sang</t>
  </si>
  <si>
    <t>19-7-1966</t>
  </si>
  <si>
    <t>Hứa Đức Thiện</t>
  </si>
  <si>
    <t>20-11-1960</t>
  </si>
  <si>
    <t>10-4-1963</t>
  </si>
  <si>
    <t>16-8-1949</t>
  </si>
  <si>
    <t>4-7-1948</t>
  </si>
  <si>
    <t>Tô Thị Bảo</t>
  </si>
  <si>
    <t>1-4-1934</t>
  </si>
  <si>
    <t>25-10-1984</t>
  </si>
  <si>
    <t>17-2-1987</t>
  </si>
  <si>
    <t>Nguyễn Thị Hồng Vân</t>
  </si>
  <si>
    <t>8-10-1981</t>
  </si>
  <si>
    <t>Là Thị Viên</t>
  </si>
  <si>
    <t>9-4-1962</t>
  </si>
  <si>
    <t>Hoàng Văn Đạo</t>
  </si>
  <si>
    <t>1-6-1981</t>
  </si>
  <si>
    <t>20-5-1969</t>
  </si>
  <si>
    <t>1-4-1937</t>
  </si>
  <si>
    <t>12-3-1972</t>
  </si>
  <si>
    <t>15-4-1941</t>
  </si>
  <si>
    <t>8-6-1984</t>
  </si>
  <si>
    <t>Nguyễn Văn Duẩn</t>
  </si>
  <si>
    <t>10-10-1971</t>
  </si>
  <si>
    <t>18-7-1950</t>
  </si>
  <si>
    <t>Lăng Ngọc Vinh</t>
  </si>
  <si>
    <t>15.9.1959</t>
  </si>
  <si>
    <t>Tạ Thị Hợp</t>
  </si>
  <si>
    <t>3.5.1958</t>
  </si>
  <si>
    <t>Dương Minh Thu</t>
  </si>
  <si>
    <t>15.4.1958</t>
  </si>
  <si>
    <t>Như Lưu Thắng</t>
  </si>
  <si>
    <t>22.2.1989</t>
  </si>
  <si>
    <t>Tông Huy Minh</t>
  </si>
  <si>
    <t>20-10-1990</t>
  </si>
  <si>
    <t>1.1.1935</t>
  </si>
  <si>
    <t>4.8.1954</t>
  </si>
  <si>
    <t>1-10-1958</t>
  </si>
  <si>
    <t>1.5.1968</t>
  </si>
  <si>
    <t>29.4.1983</t>
  </si>
  <si>
    <t>24-2-1989</t>
  </si>
  <si>
    <t>1-1.5.1949</t>
  </si>
  <si>
    <t>2.2.1988</t>
  </si>
  <si>
    <t>25/12.1977</t>
  </si>
  <si>
    <t>20.9.1978</t>
  </si>
  <si>
    <t>Bùi Văn Sỹ</t>
  </si>
  <si>
    <t>4.8.1975</t>
  </si>
  <si>
    <t>15-8-1981</t>
  </si>
  <si>
    <t>11-5-1971</t>
  </si>
  <si>
    <t>Nguyễn Văn Ngọc</t>
  </si>
  <si>
    <t>10.11.1981</t>
  </si>
  <si>
    <t>16-1-1982</t>
  </si>
  <si>
    <t>Vi Quang Tam</t>
  </si>
  <si>
    <t>15-5-1982</t>
  </si>
  <si>
    <t>71-5.1972</t>
  </si>
  <si>
    <t>Long Văn Kiên</t>
  </si>
  <si>
    <t>8-5-1981</t>
  </si>
  <si>
    <t>Hứa Văn Sỹ</t>
  </si>
  <si>
    <t>2.2.1976 Nam</t>
  </si>
  <si>
    <t>Tô Văn Quốc</t>
  </si>
  <si>
    <t>16-6-1960 Nam</t>
  </si>
  <si>
    <t>Hứa Thị Thảo</t>
  </si>
  <si>
    <t>10-10-1962</t>
  </si>
  <si>
    <t>16.10.1971 Nam</t>
  </si>
  <si>
    <t>Dương Duy Nghiêm</t>
  </si>
  <si>
    <t>03.01.1964 Nam</t>
  </si>
  <si>
    <t>Phạm Đề</t>
  </si>
  <si>
    <t>05.05.1930 Nam</t>
  </si>
  <si>
    <t>02.12.1972 Nam</t>
  </si>
  <si>
    <t>Phạm Hồng Anh</t>
  </si>
  <si>
    <t>16.12.1970 Nam</t>
  </si>
  <si>
    <t>Hà Thị Khít</t>
  </si>
  <si>
    <t>12.02.1948</t>
  </si>
  <si>
    <t>Đàm Thị Duyên</t>
  </si>
  <si>
    <t>21.09.1947</t>
  </si>
  <si>
    <t>Đặng Thị Mỵ</t>
  </si>
  <si>
    <t>14.02.1962</t>
  </si>
  <si>
    <t>Nguyễn Thị Bích Thuỷ</t>
  </si>
  <si>
    <t>13.08.1980</t>
  </si>
  <si>
    <t>Bùi Thị Châm</t>
  </si>
  <si>
    <t>20.10.1941</t>
  </si>
  <si>
    <t>Hoàng văn Lưu</t>
  </si>
  <si>
    <t>10.09.1981 Nam</t>
  </si>
  <si>
    <t>15.01.1946</t>
  </si>
  <si>
    <t>Phạm Hải Nam</t>
  </si>
  <si>
    <t>02.01.1990 Nam</t>
  </si>
  <si>
    <t>02.09.1973 Nam</t>
  </si>
  <si>
    <t>21.10.1967 Nam</t>
  </si>
  <si>
    <t>23.10.1967 Nam</t>
  </si>
  <si>
    <t>Hoàng Thị Oanh</t>
  </si>
  <si>
    <t>12.07.1963</t>
  </si>
  <si>
    <t>16.04.1984 Nam</t>
  </si>
  <si>
    <t>21.11.1974</t>
  </si>
  <si>
    <t>13.07.1981</t>
  </si>
  <si>
    <t>17.07.1966 Nam</t>
  </si>
  <si>
    <t>19.07.1945</t>
  </si>
  <si>
    <t>06.01.1952</t>
  </si>
  <si>
    <t>23.11.1950 Nam</t>
  </si>
  <si>
    <t>06.02.1972 Nam</t>
  </si>
  <si>
    <t>21.11.1968 Nam</t>
  </si>
  <si>
    <t>12.10.1957</t>
  </si>
  <si>
    <t>25.04.1976</t>
  </si>
  <si>
    <t>05.11.1974</t>
  </si>
  <si>
    <t>17.03.1975</t>
  </si>
  <si>
    <t>10.02.1966</t>
  </si>
  <si>
    <t>06.11.1968</t>
  </si>
  <si>
    <t>09.10.1970</t>
  </si>
  <si>
    <t>25.08.1981</t>
  </si>
  <si>
    <t>11.02.1982</t>
  </si>
  <si>
    <t>Dao</t>
  </si>
  <si>
    <t>22.06.1971</t>
  </si>
  <si>
    <t>24.05.1945</t>
  </si>
  <si>
    <t>01.01.1958</t>
  </si>
  <si>
    <t>05.05.1962</t>
  </si>
  <si>
    <t>02.02.1980</t>
  </si>
  <si>
    <t>Lưu Thị Toàn</t>
  </si>
  <si>
    <t>22.4.1940</t>
  </si>
  <si>
    <t>22.4.1956</t>
  </si>
  <si>
    <t>Long Việt Hoàng</t>
  </si>
  <si>
    <t>20.1.1940</t>
  </si>
  <si>
    <t>14-1-1988</t>
  </si>
  <si>
    <t>Hoàng Thị Khánh</t>
  </si>
  <si>
    <t>26-10-1957</t>
  </si>
  <si>
    <t>1-1-1949</t>
  </si>
  <si>
    <t>25.9-1966</t>
  </si>
  <si>
    <t>Vì Xuân Dương</t>
  </si>
  <si>
    <t>5.1.1935</t>
  </si>
  <si>
    <t>10.1.1988</t>
  </si>
  <si>
    <t>26.10.1963</t>
  </si>
  <si>
    <t>10-5.1965</t>
  </si>
  <si>
    <t>Phạm Thị Tâu</t>
  </si>
  <si>
    <t>1-1-1961</t>
  </si>
  <si>
    <t>26-3-1970</t>
  </si>
  <si>
    <t>Long Thị Chinh</t>
  </si>
  <si>
    <t>1.9.1952</t>
  </si>
  <si>
    <t>Dương Đức Thành</t>
  </si>
  <si>
    <t>13.9.1979</t>
  </si>
  <si>
    <t>26-3.1978</t>
  </si>
  <si>
    <t>Hoàng Văn Quyên</t>
  </si>
  <si>
    <t>14-3.1960</t>
  </si>
  <si>
    <t>Đỗ Tiến Doanh</t>
  </si>
  <si>
    <t>11-11-1970</t>
  </si>
  <si>
    <t>9-5-1984</t>
  </si>
  <si>
    <t>25.5.1966</t>
  </si>
  <si>
    <t>3-3-1959</t>
  </si>
  <si>
    <t>14-1.1957</t>
  </si>
  <si>
    <t>4-3-1949</t>
  </si>
  <si>
    <t>Ngô Đại Thăng</t>
  </si>
  <si>
    <t>9.8-1942</t>
  </si>
  <si>
    <t>7.11.1984</t>
  </si>
  <si>
    <t>10.1.1986</t>
  </si>
  <si>
    <t>8-11-1959</t>
  </si>
  <si>
    <t>Lương Thị Hoa</t>
  </si>
  <si>
    <t>2.1-7.1979</t>
  </si>
  <si>
    <t>Tô Văn Toản</t>
  </si>
  <si>
    <t>17.9.1961</t>
  </si>
  <si>
    <t>25.9.1984</t>
  </si>
  <si>
    <t>Hoàng Thị Khuyên</t>
  </si>
  <si>
    <t>3.7.1974</t>
  </si>
  <si>
    <t>Vi Văn Phong</t>
  </si>
  <si>
    <t>4.2.1956</t>
  </si>
  <si>
    <t>Long Thị Thoa</t>
  </si>
  <si>
    <t>1.5.1969</t>
  </si>
  <si>
    <t>18-2.1914</t>
  </si>
  <si>
    <t>7-3-1965</t>
  </si>
  <si>
    <t>Hoàng Thị Hoàn</t>
  </si>
  <si>
    <t>19-3-1945</t>
  </si>
  <si>
    <t>Bùi Thị Cúc</t>
  </si>
  <si>
    <t>28.9.1977</t>
  </si>
  <si>
    <t>Bùi Thị Thúy Hà</t>
  </si>
  <si>
    <t>15.1.1987</t>
  </si>
  <si>
    <t>Trần Bá Dũng</t>
  </si>
  <si>
    <t>16-3-1965</t>
  </si>
  <si>
    <t>Nguyễn Thị Thọ</t>
  </si>
  <si>
    <t>9.10.1944</t>
  </si>
  <si>
    <t>Phùng Thị Vinh</t>
  </si>
  <si>
    <t>4-1-1954</t>
  </si>
  <si>
    <t>7-10-1978</t>
  </si>
  <si>
    <t>26-9-1978</t>
  </si>
  <si>
    <t>Hoàng văn Quang</t>
  </si>
  <si>
    <t>5-12-1970</t>
  </si>
  <si>
    <t>1-1-1953</t>
  </si>
  <si>
    <t>Nguyễn Đức Duy</t>
  </si>
  <si>
    <t>31-8-1991</t>
  </si>
  <si>
    <t>Hoàng Văn Hà</t>
  </si>
  <si>
    <t>10-5-1965</t>
  </si>
  <si>
    <t>Đinh Thị Tiên</t>
  </si>
  <si>
    <t>24-6-1952</t>
  </si>
  <si>
    <t>16-6-1973</t>
  </si>
  <si>
    <t>10-12-1961</t>
  </si>
  <si>
    <t>25-8-1978</t>
  </si>
  <si>
    <t>5.10.1969</t>
  </si>
  <si>
    <t>9.6.1949</t>
  </si>
  <si>
    <t>4.5.1976</t>
  </si>
  <si>
    <t>12.7.1977</t>
  </si>
  <si>
    <t>Mùng Văn Bảy</t>
  </si>
  <si>
    <t>28.6.1958</t>
  </si>
  <si>
    <t>Đinh Thị Tý</t>
  </si>
  <si>
    <t>Vỹ Sỹ Luân</t>
  </si>
  <si>
    <t>Lê Mạnh Quỳnh</t>
  </si>
  <si>
    <t>Lê Thị Chiến</t>
  </si>
  <si>
    <t>Hoàng Thị Tâm</t>
  </si>
  <si>
    <t>Dương Thị Hền</t>
  </si>
  <si>
    <t>Long Thị Yến</t>
  </si>
  <si>
    <t>Hoàng Trung Hậu</t>
  </si>
  <si>
    <t>Nguyễn Thị Bình</t>
  </si>
  <si>
    <t>Lê Xuân Thuần</t>
  </si>
  <si>
    <t>Hoàng Văn Tám</t>
  </si>
  <si>
    <t>Mùng Văn Thắm</t>
  </si>
  <si>
    <t>Long Viết Sơn</t>
  </si>
  <si>
    <t>Lăng Ngọc Thiệp</t>
  </si>
  <si>
    <t>Dương Khánh Tùng</t>
  </si>
  <si>
    <t>Vì Văn Lê</t>
  </si>
  <si>
    <t>Trần Văn Hải</t>
  </si>
  <si>
    <t>Hoàng Thị The</t>
  </si>
  <si>
    <t>Tống Văn Tre</t>
  </si>
  <si>
    <t>Trần Xuân Thủy</t>
  </si>
  <si>
    <t>Lê Thị Bình</t>
  </si>
  <si>
    <t>Hưa Văn Hiển</t>
  </si>
  <si>
    <t>Trần Thị Len</t>
  </si>
  <si>
    <t>Vì Văn Sự</t>
  </si>
  <si>
    <t>Nguyễn Thị Tính</t>
  </si>
  <si>
    <t>Hòa Văn Vinh</t>
  </si>
  <si>
    <t>Dương Văn Tuấn</t>
  </si>
  <si>
    <t>Nguyễn Thị Quyến</t>
  </si>
  <si>
    <t>Nguyễn Thế Vũ</t>
  </si>
  <si>
    <t>Nguyễn Thị Hào</t>
  </si>
  <si>
    <t>Đỗ Thị Tình</t>
  </si>
  <si>
    <t>Hoàng Văn Khải</t>
  </si>
  <si>
    <t>Long Thị Thúy Nga</t>
  </si>
  <si>
    <t>Hoàng Thị Hòa</t>
  </si>
  <si>
    <t>Trần Văn Thành</t>
  </si>
  <si>
    <t>Mùng Văn Hưng</t>
  </si>
  <si>
    <t>Hứa Văn An</t>
  </si>
  <si>
    <t>Hứa Văn Kính</t>
  </si>
  <si>
    <t>Nguyễn Thị Nụ</t>
  </si>
  <si>
    <t>Ngô Quang Tiến</t>
  </si>
  <si>
    <t>Đào Đình Dân</t>
  </si>
  <si>
    <t>Hoàng Văn Hùng</t>
  </si>
  <si>
    <t>Hứa Văn Trung</t>
  </si>
  <si>
    <t>Hoàng Thị Sáu</t>
  </si>
  <si>
    <t>Lăng Thị Kim</t>
  </si>
  <si>
    <t>Vi Quý Tiến</t>
  </si>
  <si>
    <t>Ngô Thúy Hà</t>
  </si>
  <si>
    <t>Nguyễn Thị Hiên</t>
  </si>
  <si>
    <t>Nguyễn Thị Hợi</t>
  </si>
  <si>
    <t>Hoàng Long Phương</t>
  </si>
  <si>
    <t>Mùng Văn Xướng</t>
  </si>
  <si>
    <t>Tống Đức Tịnh</t>
  </si>
  <si>
    <t>Dương Thị Nguyên</t>
  </si>
  <si>
    <t>Trịnh Ngọc Quyền</t>
  </si>
  <si>
    <t>Hứa Viết Tý</t>
  </si>
  <si>
    <t>Ngô Văn Mười</t>
  </si>
  <si>
    <t>Phạm Văn Minh</t>
  </si>
  <si>
    <t>Tổ Ngọc Tuấn</t>
  </si>
  <si>
    <t>Ma Văn Tin</t>
  </si>
  <si>
    <t>Hoàng Thành Quang</t>
  </si>
  <si>
    <t>Phạm Đình Huy</t>
  </si>
  <si>
    <t>Ngô Văn Tranh</t>
  </si>
  <si>
    <t>Trương Thế Hà</t>
  </si>
  <si>
    <t>Nguyễn Văn Quế</t>
  </si>
  <si>
    <t>Nguyễn Đức Thành</t>
  </si>
  <si>
    <t>Tô Văn Linh</t>
  </si>
  <si>
    <t>Đỗ Trọng Mậu</t>
  </si>
  <si>
    <t>Hứa Thị Hiếu</t>
  </si>
  <si>
    <t>Hoàng Thị Thu Chang</t>
  </si>
  <si>
    <t>Hà Thị Lương</t>
  </si>
  <si>
    <t>Nguyễn Thị Nhạn</t>
  </si>
  <si>
    <t>Phạm Hồng Tiến</t>
  </si>
  <si>
    <t>Long Thị Đồng</t>
  </si>
  <si>
    <t>Hoàng Thành Trung</t>
  </si>
  <si>
    <t>Lon Việt Tèo</t>
  </si>
  <si>
    <t>Mã Thị Mọn</t>
  </si>
  <si>
    <t>Nhữ Khắc Kiểm</t>
  </si>
  <si>
    <t>Hoàng Thị Thìn</t>
  </si>
  <si>
    <t>Bùi văn Chính</t>
  </si>
  <si>
    <t>Lăng Văn Tuấn</t>
  </si>
  <si>
    <t>Hoàng Vang</t>
  </si>
  <si>
    <t>Nguyễn Văn Nguyên</t>
  </si>
  <si>
    <t>Phạm Thị Vân</t>
  </si>
  <si>
    <t>Nguyễn Văn Sinh</t>
  </si>
  <si>
    <t>Vì Quang Như</t>
  </si>
  <si>
    <t>Trần Thị Đào</t>
  </si>
  <si>
    <t>Hoàng Văn Hảo</t>
  </si>
  <si>
    <t>Đỗ Thị Nụ</t>
  </si>
  <si>
    <t>Nguyễn Thị kỷ</t>
  </si>
  <si>
    <t>Phạm Xuân Trường</t>
  </si>
  <si>
    <t>Tạ Thị Minh lý</t>
  </si>
  <si>
    <t>Nguyễn Văn Phú</t>
  </si>
  <si>
    <t xml:space="preserve">Hứa Văn Phú </t>
  </si>
  <si>
    <t>Trần Thanh Hiếu</t>
  </si>
  <si>
    <t>Lê Thị Thu</t>
  </si>
  <si>
    <t>Bùi Đức Dũng</t>
  </si>
  <si>
    <t>Long Văn Thúc</t>
  </si>
  <si>
    <t>Đặng Văn Hiện</t>
  </si>
  <si>
    <t>Hoàng Văn Đại,</t>
  </si>
  <si>
    <t>Lê Thị Thuyết</t>
  </si>
  <si>
    <t>Vì Văn Sơn</t>
  </si>
  <si>
    <t>Chu Thị Dinh</t>
  </si>
  <si>
    <t>Chu Thị Ẹt</t>
  </si>
  <si>
    <t>Nguyễn văn Hòa</t>
  </si>
  <si>
    <t>Nguyễn Đức Chiến</t>
  </si>
  <si>
    <t>Hoàng Văn Quyết</t>
  </si>
  <si>
    <t>Tô Thị Dụ</t>
  </si>
  <si>
    <t>Dương Văn Bắc</t>
  </si>
  <si>
    <t>Hứa Thị Liên</t>
  </si>
  <si>
    <t>Hoàng Văn Sỹ</t>
  </si>
  <si>
    <t>Lăng Văn Thắng</t>
  </si>
  <si>
    <t>Hứu Văn Hữu</t>
  </si>
  <si>
    <t>Tô Thị Thúy</t>
  </si>
  <si>
    <t>Trương Thị Nguyên</t>
  </si>
  <si>
    <t>Dương Thị Oanh</t>
  </si>
  <si>
    <t>Nguyễn Văn Giáp</t>
  </si>
  <si>
    <t>Hoàng Thị Phùng</t>
  </si>
  <si>
    <t>Nguyễn Văn Trinh</t>
  </si>
  <si>
    <t>Tổ dân phố Nam Thành - phường Quyết Thắng - tỉnh Thái Nguyên</t>
  </si>
  <si>
    <t xml:space="preserve">Tổ dân phố Phúc Hà 1 - Thuộc phường Quyết Thắng, tỉnh Thái Nguyên </t>
  </si>
  <si>
    <t xml:space="preserve">Tổ dân phố Sơn TIến - Thuộc phường Quyết Thắng, tỉnh Thái Nguyên </t>
  </si>
  <si>
    <t>Bùi Thị Thu Lan</t>
  </si>
  <si>
    <t>Bùi Thị Minh</t>
  </si>
  <si>
    <t>Phan Thị Thơm</t>
  </si>
  <si>
    <t>Lưu Quang Sơn</t>
  </si>
  <si>
    <t>Hoàng Thị Măn</t>
  </si>
  <si>
    <t>Trương Thị Lan</t>
  </si>
  <si>
    <t>Ngô Thị Lan</t>
  </si>
  <si>
    <t>Mai Ngọc Anh</t>
  </si>
  <si>
    <t xml:space="preserve">Bùi Ngọc Sơn </t>
  </si>
  <si>
    <t>Vũ Hải Yến</t>
  </si>
  <si>
    <t>Trần Thị Thúy Nga</t>
  </si>
  <si>
    <t>Trịnh Văn Hạnh</t>
  </si>
  <si>
    <t>Lê Văn Thông</t>
  </si>
  <si>
    <t>Nguyễn Nông Thành</t>
  </si>
  <si>
    <t>Vũ Thị Hậu</t>
  </si>
  <si>
    <t>Dương Thanh Lâm</t>
  </si>
  <si>
    <t>Bùi Văn Hùng</t>
  </si>
  <si>
    <t>Hà Thị Xuyên</t>
  </si>
  <si>
    <t>Trần Thị Chít</t>
  </si>
  <si>
    <t>Trần Hữu Thanh</t>
  </si>
  <si>
    <t>Bùi Thị Linh</t>
  </si>
  <si>
    <t>Đào Văn Lộc</t>
  </si>
  <si>
    <t>Trần Văn Thành</t>
  </si>
  <si>
    <t>Nguyễn Thị  Thu</t>
  </si>
  <si>
    <t>Lưu Xuânn Thủy</t>
  </si>
  <si>
    <t>Phùng Đức Niên</t>
  </si>
  <si>
    <t>Nguyễn Thành Tuyên</t>
  </si>
  <si>
    <t>Tống Xuân Ninh</t>
  </si>
  <si>
    <t>Nguyễn Thị Tố Uyên</t>
  </si>
  <si>
    <t>Chu Quang Thìn</t>
  </si>
  <si>
    <t>Vũ Thị Dung</t>
  </si>
  <si>
    <t>Nguyễn Vũ Quang</t>
  </si>
  <si>
    <t>Nguyễn Vũ Hoàng</t>
  </si>
  <si>
    <t>Hầu Văn Linh</t>
  </si>
  <si>
    <t>Trương Đức Tâm</t>
  </si>
  <si>
    <t>Dương Thanh Tùng</t>
  </si>
  <si>
    <t>Lê Thị Thoa</t>
  </si>
  <si>
    <t>Hà Thị Dung</t>
  </si>
  <si>
    <t>Trần Công Quân</t>
  </si>
  <si>
    <t>Bùi Huy</t>
  </si>
  <si>
    <t>Thái Hữu Tịch</t>
  </si>
  <si>
    <t>Hà Thị Phiên</t>
  </si>
  <si>
    <t>Nguyễn Thế Huấn</t>
  </si>
  <si>
    <t>Vũ Đức Bắc</t>
  </si>
  <si>
    <t>Vũ Văn Chúc</t>
  </si>
  <si>
    <t xml:space="preserve">Đặng Văn Duyệt </t>
  </si>
  <si>
    <t>Nguyễn Thái Học</t>
  </si>
  <si>
    <t>Đồng Văn Tuấn</t>
  </si>
  <si>
    <t>Lê Thị Kiều Oanh</t>
  </si>
  <si>
    <t>Nguyễn Xuân Diện</t>
  </si>
  <si>
    <t>Trần Hữu Cương</t>
  </si>
  <si>
    <t>Lương Mạnh Được</t>
  </si>
  <si>
    <t>Nông Thị Chính</t>
  </si>
  <si>
    <t>Nguyễn Văn Tùng</t>
  </si>
  <si>
    <t>Lê Thị Nga</t>
  </si>
  <si>
    <t>Dương Thị Cường</t>
  </si>
  <si>
    <t>Nguyễn Công Kiên</t>
  </si>
  <si>
    <t>Nguyễn Thanh Long</t>
  </si>
  <si>
    <t>Lê Thị Hoàn</t>
  </si>
  <si>
    <t>Trần Đình Tuấn</t>
  </si>
  <si>
    <t>Đặng Văn Hạnh</t>
  </si>
  <si>
    <t>Lương Thị Bái</t>
  </si>
  <si>
    <t>Đặng Văn Khương</t>
  </si>
  <si>
    <t>Nguyễn Thanh Minh</t>
  </si>
  <si>
    <t>Nguyễn Viết Hưng</t>
  </si>
  <si>
    <t>Bùi Thị Dung</t>
  </si>
  <si>
    <t>Dương Thị Khánh</t>
  </si>
  <si>
    <t>Vũ Đức Vinh</t>
  </si>
  <si>
    <t>Bùi Thị Phượng</t>
  </si>
  <si>
    <t>Hà Đức Phan</t>
  </si>
  <si>
    <t>Trần Thị Kim Oanh</t>
  </si>
  <si>
    <t>Trần Văn Thiện</t>
  </si>
  <si>
    <t>Nguyễn Thị Bích Thủy</t>
  </si>
  <si>
    <t>Nguyễn Hồng Dung</t>
  </si>
  <si>
    <t>Bùi Thị Thơm</t>
  </si>
  <si>
    <t>Lưu Minh Cần</t>
  </si>
  <si>
    <t>Nguyễn Đức Nhuận</t>
  </si>
  <si>
    <t>Vũ Thị Kim Oanh</t>
  </si>
  <si>
    <t>Nguyễn Thị Sính</t>
  </si>
  <si>
    <t>Dương Trung Dũng</t>
  </si>
  <si>
    <t>Đinh Thị Khánh</t>
  </si>
  <si>
    <t>Nguyễn Thị Kim Anh</t>
  </si>
  <si>
    <t>Nguyễn Lan Hương</t>
  </si>
  <si>
    <t>Dương Thị Mai Nhung</t>
  </si>
  <si>
    <t>Lý Thị Thắm</t>
  </si>
  <si>
    <t>Lý Thị Liên</t>
  </si>
  <si>
    <t>Lý Ánh Tuyết</t>
  </si>
  <si>
    <t>Vũ Thị Thuận</t>
  </si>
  <si>
    <t>Nguyễn Trọng Đại</t>
  </si>
  <si>
    <t>Hoàng Thị Hồi</t>
  </si>
  <si>
    <t>Nguyễn Văn Duy</t>
  </si>
  <si>
    <t>Hà Việt Long</t>
  </si>
  <si>
    <t>Ma Thị Hành</t>
  </si>
  <si>
    <t>Trần Ngọc Quyến</t>
  </si>
  <si>
    <t>Trần Thị Ngọc</t>
  </si>
  <si>
    <t>Nguyễn Minh Sơn</t>
  </si>
  <si>
    <t>Nguyễn Thị Minh Thọ</t>
  </si>
  <si>
    <t xml:space="preserve">Bùi Thị Thu </t>
  </si>
  <si>
    <t>Dương Thị Liên</t>
  </si>
  <si>
    <t>Dương Thị Lan</t>
  </si>
  <si>
    <t>Nguyễn Thị Thu Hường</t>
  </si>
  <si>
    <t>Bùi Thị Lưu</t>
  </si>
  <si>
    <t>Phạm Thị Hòa</t>
  </si>
  <si>
    <t>Trần Đức Tân</t>
  </si>
  <si>
    <t>Liêu Thị Bắc</t>
  </si>
  <si>
    <t>Lưu Thị Hồng</t>
  </si>
  <si>
    <t>Lê Thị Quynh</t>
  </si>
  <si>
    <t>Nguyênx Văn Thi</t>
  </si>
  <si>
    <t>Nông Ngọc Hương</t>
  </si>
  <si>
    <t>Vũ Công Tâm</t>
  </si>
  <si>
    <t>Vũ Van Tuệ</t>
  </si>
  <si>
    <t>Dương Thị Phái</t>
  </si>
  <si>
    <t>Vũ Văn Thương</t>
  </si>
  <si>
    <t>Bùi Thị Liên</t>
  </si>
  <si>
    <t>Hoàng Thị Trà My</t>
  </si>
  <si>
    <t>Vũ Văn Thường</t>
  </si>
  <si>
    <t>Dương Văn Thanh</t>
  </si>
  <si>
    <t>Họ và tên người đại diện hộ gia đình</t>
  </si>
  <si>
    <t>08/6/1972</t>
  </si>
  <si>
    <t>22/12/1985</t>
  </si>
  <si>
    <t>02/11/1973</t>
  </si>
  <si>
    <t>28/3/1962</t>
  </si>
  <si>
    <t>03/8/1984</t>
  </si>
  <si>
    <t>17/6/1987</t>
  </si>
  <si>
    <t>20/10/1982</t>
  </si>
  <si>
    <t>13/3/1988</t>
  </si>
  <si>
    <t>02/5/1986</t>
  </si>
  <si>
    <t>09/01/1984</t>
  </si>
  <si>
    <t>04/12/1985</t>
  </si>
  <si>
    <t>16/8/1967</t>
  </si>
  <si>
    <t>01/7/1963</t>
  </si>
  <si>
    <t>06/10/1966</t>
  </si>
  <si>
    <t>05/3/1972</t>
  </si>
  <si>
    <t>16/9/1995</t>
  </si>
  <si>
    <t>14/7/1980</t>
  </si>
  <si>
    <t>09/3/1978</t>
  </si>
  <si>
    <t>28/7/1960</t>
  </si>
  <si>
    <t>01/01/1950</t>
  </si>
  <si>
    <t>01/01/1984</t>
  </si>
  <si>
    <t>05/8/1959</t>
  </si>
  <si>
    <t>17/6/1972</t>
  </si>
  <si>
    <t>30/10/1984</t>
  </si>
  <si>
    <t>20/6/1975</t>
  </si>
  <si>
    <t>12/7/1962</t>
  </si>
  <si>
    <t>22/11/1974</t>
  </si>
  <si>
    <t>01/01/1982</t>
  </si>
  <si>
    <t>23/7/1984</t>
  </si>
  <si>
    <t>14/12/1988</t>
  </si>
  <si>
    <t>26/3/1986</t>
  </si>
  <si>
    <t>15/01/1948</t>
  </si>
  <si>
    <t>01/01/1931</t>
  </si>
  <si>
    <t>01/01/1983</t>
  </si>
  <si>
    <t>08/6/1947</t>
  </si>
  <si>
    <t>06/10/1938</t>
  </si>
  <si>
    <t>15/11/1949</t>
  </si>
  <si>
    <t>08/10/1984</t>
  </si>
  <si>
    <t>17/5/1954</t>
  </si>
  <si>
    <t>03/4/1969</t>
  </si>
  <si>
    <t>1/1/1952</t>
  </si>
  <si>
    <t>20/12/1950</t>
  </si>
  <si>
    <t>01/01/1981</t>
  </si>
  <si>
    <t>08/7/1977</t>
  </si>
  <si>
    <t>16/4/1980</t>
  </si>
  <si>
    <t>10/10/1980</t>
  </si>
  <si>
    <t>2/9/1976</t>
  </si>
  <si>
    <t>25/2/1980</t>
  </si>
  <si>
    <t>1/12/1984</t>
  </si>
  <si>
    <t>2/10/1970</t>
  </si>
  <si>
    <t>10/11/1987</t>
  </si>
  <si>
    <t>4/1/1994</t>
  </si>
  <si>
    <t>22/5/1986</t>
  </si>
  <si>
    <t>26/6/1987</t>
  </si>
  <si>
    <t>1/1/1971</t>
  </si>
  <si>
    <t>22/12/1982</t>
  </si>
  <si>
    <t>6/6/1976</t>
  </si>
  <si>
    <t>5/8/1948</t>
  </si>
  <si>
    <t>1/1/1947</t>
  </si>
  <si>
    <t>6/6/1968</t>
  </si>
  <si>
    <t>30/9/1982</t>
  </si>
  <si>
    <t>19/2/1977</t>
  </si>
  <si>
    <t>20/10/1978</t>
  </si>
  <si>
    <t>1/1/1992</t>
  </si>
  <si>
    <t>01/9/1970</t>
  </si>
  <si>
    <t>8/5/1971</t>
  </si>
  <si>
    <t>12/11/1971</t>
  </si>
  <si>
    <t>10/10/1981</t>
  </si>
  <si>
    <t>05/01/1970</t>
  </si>
  <si>
    <t>05/12/1965</t>
  </si>
  <si>
    <t>29/9/1947</t>
  </si>
  <si>
    <t>08/10/1957</t>
  </si>
  <si>
    <t>27/7/1973</t>
  </si>
  <si>
    <t>03/10/1965</t>
  </si>
  <si>
    <t>17/8/1962</t>
  </si>
  <si>
    <t>1/1/1950</t>
  </si>
  <si>
    <t>1/1/1959</t>
  </si>
  <si>
    <t>4/5/1952</t>
  </si>
  <si>
    <t>1/1/1985</t>
  </si>
  <si>
    <t>20/8/1973</t>
  </si>
  <si>
    <t>10/4/1962</t>
  </si>
  <si>
    <t>18/01/1983</t>
  </si>
  <si>
    <t>15/8/1977</t>
  </si>
  <si>
    <t>27/8/1971</t>
  </si>
  <si>
    <t>02/8/1970</t>
  </si>
  <si>
    <t>11/5/1974</t>
  </si>
  <si>
    <t>01/6/1973</t>
  </si>
  <si>
    <t>15/10/1984</t>
  </si>
  <si>
    <t>16/6/1981</t>
  </si>
  <si>
    <t>12/10/1981</t>
  </si>
  <si>
    <t>07/5/1958</t>
  </si>
  <si>
    <t>30/01/1974</t>
  </si>
  <si>
    <t>05/01/1983</t>
  </si>
  <si>
    <t>04/8/1981</t>
  </si>
  <si>
    <t>11/10/1988</t>
  </si>
  <si>
    <t>11/6/1979</t>
  </si>
  <si>
    <t>10/11/1988</t>
  </si>
  <si>
    <t>24/11/1985</t>
  </si>
  <si>
    <t>28/9/1978</t>
  </si>
  <si>
    <t>11/01/1962</t>
  </si>
  <si>
    <t>12/11/1966</t>
  </si>
  <si>
    <t>10/10/1964</t>
  </si>
  <si>
    <t>01/01/1938</t>
  </si>
  <si>
    <t>12/3/1971</t>
  </si>
  <si>
    <t>04/9/1963</t>
  </si>
  <si>
    <t>08/10/1979</t>
  </si>
  <si>
    <t>15/6/1962</t>
  </si>
  <si>
    <t>14/10/1969</t>
  </si>
  <si>
    <t>20/8/1958</t>
  </si>
  <si>
    <t>22/9/1957</t>
  </si>
  <si>
    <t>09/8/1982</t>
  </si>
  <si>
    <t>18/10/1965</t>
  </si>
  <si>
    <t>01/01/1930</t>
  </si>
  <si>
    <t>30/9/1971</t>
  </si>
  <si>
    <t>26/9/1979</t>
  </si>
  <si>
    <t>01/8/1985</t>
  </si>
  <si>
    <t>01/01/1935</t>
  </si>
  <si>
    <t>08/12/1972</t>
  </si>
  <si>
    <t>15/12/1992</t>
  </si>
  <si>
    <t>01/01/1936</t>
  </si>
  <si>
    <t>12/3/1958</t>
  </si>
  <si>
    <t>20/1/1970</t>
  </si>
  <si>
    <t>23/10/1985</t>
  </si>
  <si>
    <t>23/3/1992</t>
  </si>
  <si>
    <t>16/9/1973</t>
  </si>
  <si>
    <t>02/10/1974</t>
  </si>
  <si>
    <t>21/1/1998</t>
  </si>
  <si>
    <t>02/10/1954</t>
  </si>
  <si>
    <t>05/02/1959</t>
  </si>
  <si>
    <t>01/01/1948</t>
  </si>
  <si>
    <t>06/10/1975</t>
  </si>
  <si>
    <t>09/9/2006</t>
  </si>
  <si>
    <t>01/01/1971</t>
  </si>
  <si>
    <t>19/10/1977</t>
  </si>
  <si>
    <t>13/4/1976</t>
  </si>
  <si>
    <t>05/5/1963</t>
  </si>
  <si>
    <t>05/5/1971</t>
  </si>
  <si>
    <t>15/5/1981</t>
  </si>
  <si>
    <t>20/12/1975</t>
  </si>
  <si>
    <t>20/8/1965</t>
  </si>
  <si>
    <t>10/01/1968</t>
  </si>
  <si>
    <t>09/01/1968</t>
  </si>
  <si>
    <t>09/01/1967</t>
  </si>
  <si>
    <t>5/10/1982</t>
  </si>
  <si>
    <t>23/11/1983</t>
  </si>
  <si>
    <t>1/1/1972</t>
  </si>
  <si>
    <t>20/2/1982</t>
  </si>
  <si>
    <t>3/2/1975</t>
  </si>
  <si>
    <t>18/2/1985</t>
  </si>
  <si>
    <t>1/1/1945</t>
  </si>
  <si>
    <t>13/5/1958</t>
  </si>
  <si>
    <t>11/5/1975</t>
  </si>
  <si>
    <t>19/6/1980</t>
  </si>
  <si>
    <t>1/1/1965</t>
  </si>
  <si>
    <t>1/2/1971</t>
  </si>
  <si>
    <t>1/1/1974</t>
  </si>
  <si>
    <t>4/2/1954</t>
  </si>
  <si>
    <t>17/1/1961</t>
  </si>
  <si>
    <t>1/1/1990</t>
  </si>
  <si>
    <t>29/6/1986</t>
  </si>
  <si>
    <t>4/1/1978</t>
  </si>
  <si>
    <t>20/12/1994</t>
  </si>
  <si>
    <t>13/6/1978</t>
  </si>
  <si>
    <t>1/1/1976</t>
  </si>
  <si>
    <t>27/1/1995</t>
  </si>
  <si>
    <t>1/1/1988</t>
  </si>
  <si>
    <t>28/5/1954</t>
  </si>
  <si>
    <t>24/9/1989</t>
  </si>
  <si>
    <t>20/9/1950</t>
  </si>
  <si>
    <t>11/05/1975</t>
  </si>
  <si>
    <t>01/6/1951</t>
  </si>
  <si>
    <t>18/5/1969</t>
  </si>
  <si>
    <t>08/3/1946</t>
  </si>
  <si>
    <t>14/4/1954</t>
  </si>
  <si>
    <t>10/5/1980</t>
  </si>
  <si>
    <t>22/6/1959</t>
  </si>
  <si>
    <t>01/01/1963</t>
  </si>
  <si>
    <t>01/3/1983</t>
  </si>
  <si>
    <t>10/02/1935</t>
  </si>
  <si>
    <t>23/02/1984</t>
  </si>
  <si>
    <t>11/11/1968</t>
  </si>
  <si>
    <t>15/3/1986</t>
  </si>
  <si>
    <t>06/6/1973</t>
  </si>
  <si>
    <t>27/2/1987</t>
  </si>
  <si>
    <t>23/3/1971</t>
  </si>
  <si>
    <t>3/2/1972</t>
  </si>
  <si>
    <t>9/10/1958</t>
  </si>
  <si>
    <t>1/1/1989</t>
  </si>
  <si>
    <t>15/10/1949</t>
  </si>
  <si>
    <t>16/8/1964</t>
  </si>
  <si>
    <t>25/02/1977</t>
  </si>
  <si>
    <t>25/8/1982</t>
  </si>
  <si>
    <t>16/7/1987</t>
  </si>
  <si>
    <t>10/02/1964</t>
  </si>
  <si>
    <t>14/5/1991</t>
  </si>
  <si>
    <t>18/6/1990</t>
  </si>
  <si>
    <t>19/9/1980</t>
  </si>
  <si>
    <t>20/10/1947</t>
  </si>
  <si>
    <t>22/9/1977</t>
  </si>
  <si>
    <t>08/9/1972</t>
  </si>
  <si>
    <t>21/7/1995</t>
  </si>
  <si>
    <t>Mán</t>
  </si>
  <si>
    <t>22/5/1969</t>
  </si>
  <si>
    <t>28/8/1988</t>
  </si>
  <si>
    <t>28/6/1965</t>
  </si>
  <si>
    <t>1/1/1953</t>
  </si>
  <si>
    <t>2/2/1946</t>
  </si>
  <si>
    <t>2/2/1971</t>
  </si>
  <si>
    <t>23/7/1947</t>
  </si>
  <si>
    <t>14/5/1990</t>
  </si>
  <si>
    <t>16/1/1969</t>
  </si>
  <si>
    <t>28/7/1983</t>
  </si>
  <si>
    <t>9/7/1978</t>
  </si>
  <si>
    <t>1/1/1948</t>
  </si>
  <si>
    <t>3/10/1984</t>
  </si>
  <si>
    <t>17/8/1977</t>
  </si>
  <si>
    <t>9/9/1969</t>
  </si>
  <si>
    <t>22/1/1988</t>
  </si>
  <si>
    <t>25/10/1976</t>
  </si>
  <si>
    <t>Tổ dân phố Cây Xanh - phường Quyết Thắng - tỉnh Thái Nguyên</t>
  </si>
  <si>
    <t>Nữ</t>
  </si>
  <si>
    <t>Tày</t>
  </si>
  <si>
    <t>Nguyễn Văn Bắc</t>
  </si>
  <si>
    <t>Nguyễn Dương Lê</t>
  </si>
  <si>
    <t>Hồ Yến Nga</t>
  </si>
  <si>
    <t>Nguyễn Đức Thắng</t>
  </si>
  <si>
    <t>Dương Thanh Hoàng</t>
  </si>
  <si>
    <t>Nguyễn Thị Hậu</t>
  </si>
  <si>
    <t>Hà Thu Hiển</t>
  </si>
  <si>
    <t>Dương Hoài An</t>
  </si>
  <si>
    <t>Vũ Văn Tài</t>
  </si>
  <si>
    <t>Nguyễn Thị Kha</t>
  </si>
  <si>
    <t>Trần Thị Quý</t>
  </si>
  <si>
    <t>Đỏ Tiến Việt</t>
  </si>
  <si>
    <t>Mai Thị Thành</t>
  </si>
  <si>
    <t>Nguyễn Văn Tú</t>
  </si>
  <si>
    <t>Dương Thị Ninh</t>
  </si>
  <si>
    <t>Đàm Thị Thiệp</t>
  </si>
  <si>
    <t>Đàm Thị Mùi</t>
  </si>
  <si>
    <t>Dương Văn Nam</t>
  </si>
  <si>
    <t>Dương Thị Hải</t>
  </si>
  <si>
    <t>Nguyễn Thị Điểm</t>
  </si>
  <si>
    <t>Nguyễn Văn Mùi</t>
  </si>
  <si>
    <t>Vũ Thị Oanh</t>
  </si>
  <si>
    <t>Nguyễn Tiến Minh</t>
  </si>
  <si>
    <t>Lâm Thị Cúc</t>
  </si>
  <si>
    <t>Trần Thị Thùy</t>
  </si>
  <si>
    <t>Kiều Việt Hùng</t>
  </si>
  <si>
    <t>Đàm Thị Thủy</t>
  </si>
  <si>
    <t>Vũ Huy Kỳ</t>
  </si>
  <si>
    <t>Nguyễn Dương Thành</t>
  </si>
  <si>
    <t>Nguyễn Thị Mười</t>
  </si>
  <si>
    <t>Hoàng Thị Thiết</t>
  </si>
  <si>
    <t>Nguyễn Văn Thuận</t>
  </si>
  <si>
    <t>Trương Duy Tiệp</t>
  </si>
  <si>
    <t>Dương Thị Tùng</t>
  </si>
  <si>
    <t>Đàm Thị Hợi</t>
  </si>
  <si>
    <t>Nguyễn Thị Ngà</t>
  </si>
  <si>
    <t>Ngô Thị Thân</t>
  </si>
  <si>
    <t>Dương Thị Toán</t>
  </si>
  <si>
    <t>Đàm Thị Thương</t>
  </si>
  <si>
    <t>Nguyễn Thị Tại</t>
  </si>
  <si>
    <t>Nguyễn Thị Luật</t>
  </si>
  <si>
    <t>Đàm Thị Năm</t>
  </si>
  <si>
    <t>Đào Xuân Công</t>
  </si>
  <si>
    <t>Dương Văn Chung</t>
  </si>
  <si>
    <t>Trần Văn Long</t>
  </si>
  <si>
    <t>Hà Phương Đông</t>
  </si>
  <si>
    <t>Đỗ Xuân Cường</t>
  </si>
  <si>
    <t>Đỗ Thu Trang</t>
  </si>
  <si>
    <t>Đỗ Thị Khanh</t>
  </si>
  <si>
    <t>Nguyễn Thuý Kiều</t>
  </si>
  <si>
    <t>Dương Duy Thành Trung</t>
  </si>
  <si>
    <t>Dương Thanh Hải</t>
  </si>
  <si>
    <t>Hà Xuân Thiện</t>
  </si>
  <si>
    <t>Trịnh Công Luân</t>
  </si>
  <si>
    <t>Trịnh Thanh Việt</t>
  </si>
  <si>
    <t>Đào Thị Thanh Bình</t>
  </si>
  <si>
    <t>Dương Thị Oanh</t>
  </si>
  <si>
    <t>Trần Chí Hùng</t>
  </si>
  <si>
    <t>Dương Thị Hiển</t>
  </si>
  <si>
    <t>Nguyễn Thị Bảy</t>
  </si>
  <si>
    <t>Hà Hồng Định</t>
  </si>
  <si>
    <t>Phan Thị Tâm</t>
  </si>
  <si>
    <t>Lương Văn Bảo</t>
  </si>
  <si>
    <t>Nguyễn Thị Thuỷ</t>
  </si>
  <si>
    <t>Nguyễn Hồng Phương Thảo</t>
  </si>
  <si>
    <t>Dương Đức Thông</t>
  </si>
  <si>
    <t>Dương Mạnh Đức</t>
  </si>
  <si>
    <t>Đào Đức Tuyển</t>
  </si>
  <si>
    <t>Phạm Thị Nụ</t>
  </si>
  <si>
    <t>Trương Văn Khuê</t>
  </si>
  <si>
    <t>Dương Thị Bích Hồng</t>
  </si>
  <si>
    <t>Vũ Thị Đãi</t>
  </si>
  <si>
    <t>Hoàng Thị Vườn</t>
  </si>
  <si>
    <t>Dương Tô Luyện</t>
  </si>
  <si>
    <t>Tổng Thị Mật</t>
  </si>
  <si>
    <t>Dương Thanh Tâm</t>
  </si>
  <si>
    <t>Hà Văn Long</t>
  </si>
  <si>
    <t>Dương Hậu Giang</t>
  </si>
  <si>
    <t>Dương Tô Hoàng</t>
  </si>
  <si>
    <t>Bùi Văn Dũng</t>
  </si>
  <si>
    <t>Nguyễn Thị Yến Oanh</t>
  </si>
  <si>
    <t>Đàm Duy Khanh</t>
  </si>
  <si>
    <t>Dương Văn Huân</t>
  </si>
  <si>
    <t>Dương Thị Tuyết Minh</t>
  </si>
  <si>
    <t>Nguyễn Trung Thu</t>
  </si>
  <si>
    <t>Dương Thị Bích Loan</t>
  </si>
  <si>
    <t>Dương Thị Huyền</t>
  </si>
  <si>
    <t>Lý Thị Kim</t>
  </si>
  <si>
    <t>Lý Văn Biên</t>
  </si>
  <si>
    <t>Nguyễn Xuân Bắc</t>
  </si>
  <si>
    <t>Hà Thị Nhung</t>
  </si>
  <si>
    <t>Dương Văn Tú</t>
  </si>
  <si>
    <t>Nông Văn Duy</t>
  </si>
  <si>
    <t>Dương Văn Vinh</t>
  </si>
  <si>
    <t>Lê Xuân Thọ</t>
  </si>
  <si>
    <t>Hà Văn Quang</t>
  </si>
  <si>
    <t>Dương Văn Thành</t>
  </si>
  <si>
    <t>Mạch Thị Tình</t>
  </si>
  <si>
    <t>Dương Thị Long</t>
  </si>
  <si>
    <t>Nguyễn Xuân Lĩnh</t>
  </si>
  <si>
    <t>Nguyễn Thị Chanh</t>
  </si>
  <si>
    <t>Trần Thị Hiền</t>
  </si>
  <si>
    <t>Hà Thanh Sơn</t>
  </si>
  <si>
    <t>Đặng Dương Cảm</t>
  </si>
  <si>
    <t>Nguyễn Hữu Chung</t>
  </si>
  <si>
    <t>Chu Quang Đại</t>
  </si>
  <si>
    <t>Lý Việt Kỳ</t>
  </si>
  <si>
    <t>Dương Thị Vân Anh</t>
  </si>
  <si>
    <t>Dương Quỳnh Hoa</t>
  </si>
  <si>
    <t>Nguyễn Anh Hoàn</t>
  </si>
  <si>
    <t>Nguyễn Văn Lịch</t>
  </si>
  <si>
    <t>Hạ Thị Sửu</t>
  </si>
  <si>
    <t>Vi Thị Cưới</t>
  </si>
  <si>
    <t>Nguyễn Văn Hòa</t>
  </si>
  <si>
    <t>Dương Thị Thái</t>
  </si>
  <si>
    <t>Dương Văn Đối</t>
  </si>
  <si>
    <t>Nguyễn Xuân Khương</t>
  </si>
  <si>
    <t>Dương Thị Hà</t>
  </si>
  <si>
    <t>Dương Thúy Hòa</t>
  </si>
  <si>
    <t>Trần Đức Mạnh</t>
  </si>
  <si>
    <t>Hà Thị Thưởng</t>
  </si>
  <si>
    <t>Dương Thị Phượng</t>
  </si>
  <si>
    <t>Nguyễn Thu Huyền</t>
  </si>
  <si>
    <t>Trương Thị Thu Hường</t>
  </si>
  <si>
    <t>Nguyễn Văn Tính</t>
  </si>
  <si>
    <t>Dương Văn Phong</t>
  </si>
  <si>
    <t>Dương Mạnh Tuấn</t>
  </si>
  <si>
    <t>Hoàng Thanh Hoài</t>
  </si>
  <si>
    <t>Vũ Thị Thanh Huyền</t>
  </si>
  <si>
    <t>Đào Thị Vân Anh</t>
  </si>
  <si>
    <t>Vũ Thị Nguyệt</t>
  </si>
  <si>
    <t>Nguyễn Thị Kim Ngân</t>
  </si>
  <si>
    <t>Nguyễn Thị Thương</t>
  </si>
  <si>
    <t>Hoàng Văn Thạo</t>
  </si>
  <si>
    <t>Nguyễn Duy Ngọc</t>
  </si>
  <si>
    <t>Nguyễn Sỹ Tân</t>
  </si>
  <si>
    <t>Dương Công Việt</t>
  </si>
  <si>
    <t>Triệu Văn Ngọc</t>
  </si>
  <si>
    <t>Đoàn Ngọc Phong</t>
  </si>
  <si>
    <t>Phạm Như Quyến</t>
  </si>
  <si>
    <t>Mai Thị Thúy</t>
  </si>
  <si>
    <t>Nguyễn Việt Bắc</t>
  </si>
  <si>
    <t>Nguyễn Duy Đức</t>
  </si>
  <si>
    <t>Phạm Đức Hoàng</t>
  </si>
  <si>
    <t>Ma Văn Kính</t>
  </si>
  <si>
    <t>Chu Quốc Lực</t>
  </si>
  <si>
    <t>Nguyễn Thị Hiện</t>
  </si>
  <si>
    <t>Dương Quang Hưng</t>
  </si>
  <si>
    <t>Trần Thái Cơ</t>
  </si>
  <si>
    <t>Trần Huy Hiệp</t>
  </si>
  <si>
    <t>Trần Nam Định</t>
  </si>
  <si>
    <t>Trương Văn Quân</t>
  </si>
  <si>
    <t>Đào Thị Giãnh</t>
  </si>
  <si>
    <t>Hà Thanh Tùng</t>
  </si>
  <si>
    <t>Trương Văn Hùng</t>
  </si>
  <si>
    <t>Nguyễn Quốc Hưng</t>
  </si>
  <si>
    <t>Hoàng Quý Hợi</t>
  </si>
  <si>
    <t>Vũ Thị Thập</t>
  </si>
  <si>
    <t>Đào Anh Tuấn</t>
  </si>
  <si>
    <t>Định Văn Biên</t>
  </si>
  <si>
    <t>Trương Thị Hoàn</t>
  </si>
  <si>
    <t>Mai Thành Nam</t>
  </si>
  <si>
    <t>Trần Xuân Thiện</t>
  </si>
  <si>
    <t>Lý Thành Công</t>
  </si>
  <si>
    <t>Hoàng Văn Bắc</t>
  </si>
  <si>
    <t>Hoàng Chiến Thắng</t>
  </si>
  <si>
    <t>Dương Quang Hiệu</t>
  </si>
  <si>
    <t>Đàm Thẻ Anh</t>
  </si>
  <si>
    <t>Dương Văn Huy</t>
  </si>
  <si>
    <t>Nguyễn Thanh Tú</t>
  </si>
  <si>
    <t>Đàm Viết Độ</t>
  </si>
  <si>
    <t>Dương Văn Chúc</t>
  </si>
  <si>
    <t>Định Hòa Nhi</t>
  </si>
  <si>
    <t>Lý Tài Minh</t>
  </si>
  <si>
    <t>Đàm Phi Trường</t>
  </si>
  <si>
    <t>Hoàng Đại Nghĩa</t>
  </si>
  <si>
    <t>Phùng Thị Hoa</t>
  </si>
  <si>
    <t>Hà Thị Chung</t>
  </si>
  <si>
    <t>Nguyễn Tiến Sửu</t>
  </si>
  <si>
    <t>Nguyễn Thị Huế</t>
  </si>
  <si>
    <t>Trần Văn Tấn</t>
  </si>
  <si>
    <t>Dương Thị Nhâm</t>
  </si>
  <si>
    <t>Lý Thanh Lâm</t>
  </si>
  <si>
    <t>Hà Văn Minh</t>
  </si>
  <si>
    <t>Nguyễn Đình San</t>
  </si>
  <si>
    <t>Phạm Thị Lý</t>
  </si>
  <si>
    <t>Trần Văn Lợi</t>
  </si>
  <si>
    <t>Đàm Thu Hằng</t>
  </si>
  <si>
    <t>Lăng Văn Khương</t>
  </si>
  <si>
    <t>Lý Thị Tình</t>
  </si>
  <si>
    <t>Đào Anh Dũng</t>
  </si>
  <si>
    <t>Nguyễn Văn Chất</t>
  </si>
  <si>
    <t>Đàm Thế Hiệp</t>
  </si>
  <si>
    <t>Trịnh Thăng Long</t>
  </si>
  <si>
    <t>Trần Hoàng Lan</t>
  </si>
  <si>
    <t>Lý Công Quyền</t>
  </si>
  <si>
    <t>Dương Văn Thắng</t>
  </si>
  <si>
    <t>Hà Minh Tuấn</t>
  </si>
  <si>
    <t>Dương Đức Tuân</t>
  </si>
  <si>
    <t>Định Văn Dương</t>
  </si>
  <si>
    <t>Đoàn Quý Bót</t>
  </si>
  <si>
    <t>Đào Đức Thảo</t>
  </si>
  <si>
    <t>Cao Thị Tâm</t>
  </si>
  <si>
    <t>Dương Thị Hợi</t>
  </si>
  <si>
    <t>Dương Đức Long</t>
  </si>
  <si>
    <t>Trần Văn Tám</t>
  </si>
  <si>
    <t>Đàm Thị Sửu</t>
  </si>
  <si>
    <t>Mai Thanh Hàm</t>
  </si>
  <si>
    <t>Lý Thị Như Quỳnh</t>
  </si>
  <si>
    <t>Dương Nhật Hoàng</t>
  </si>
  <si>
    <t>Lý Viết Sỹ</t>
  </si>
  <si>
    <t>Trần Đăng Khôi</t>
  </si>
  <si>
    <t>Trần Thị Hương Sen</t>
  </si>
  <si>
    <t>Trương Thị Oanh</t>
  </si>
  <si>
    <t>Nguyễn Thế Khang</t>
  </si>
  <si>
    <t>Đàm Minh Thuý</t>
  </si>
  <si>
    <t>Dương Hoàng Linh</t>
  </si>
  <si>
    <t>Kiều Kim Lành</t>
  </si>
  <si>
    <t>Vũ Văn Linh</t>
  </si>
  <si>
    <t>Nguyễn Xuân Mão</t>
  </si>
  <si>
    <t>Lại Thị Giảng</t>
  </si>
  <si>
    <t>Lộc Thị Giàu</t>
  </si>
  <si>
    <t>Nguyễn Thị Tình</t>
  </si>
  <si>
    <t>Phạm Thị Mơ</t>
  </si>
  <si>
    <t>Dương Thị Tuất</t>
  </si>
  <si>
    <t>Đàm Văn Ngọ</t>
  </si>
  <si>
    <t>Trần Xuân Thân</t>
  </si>
  <si>
    <t>Kiều Văn Tuấn</t>
  </si>
  <si>
    <t>Nguyễn Thị Xuyển</t>
  </si>
  <si>
    <t>Trần Văn Bẩy</t>
  </si>
  <si>
    <t>Dương Văn Minh</t>
  </si>
  <si>
    <t>Vũ Thị Phượng</t>
  </si>
  <si>
    <t>Bạch Văn Trung</t>
  </si>
  <si>
    <t>Trần Tú Dương</t>
  </si>
  <si>
    <t>Nguyễn Minh Đức</t>
  </si>
  <si>
    <t>Định Thị Thu Trang</t>
  </si>
  <si>
    <t>Đại diện hộ gia đình tham gia bầu Tổ trưởng tổ dân phố, nhiệm kỳ 2025 -2027</t>
  </si>
  <si>
    <t xml:space="preserve">Tổ dân phố Um - Thuộc phường Quyết Thắng, tỉnh Thái Nguyên </t>
  </si>
  <si>
    <t>Nguyễn văn Hiền</t>
  </si>
  <si>
    <t>Hà Quang Truyền</t>
  </si>
  <si>
    <t>1960</t>
  </si>
  <si>
    <t>Hà Quang Quý</t>
  </si>
  <si>
    <t>1983</t>
  </si>
  <si>
    <t>Hà Quang Khanh</t>
  </si>
  <si>
    <t>1968</t>
  </si>
  <si>
    <t>Hà Quang Nam</t>
  </si>
  <si>
    <t>1991</t>
  </si>
  <si>
    <t>1973</t>
  </si>
  <si>
    <t>Phạm Văn Cường</t>
  </si>
  <si>
    <t>1967</t>
  </si>
  <si>
    <t>Từ Văn Đình</t>
  </si>
  <si>
    <t>1972</t>
  </si>
  <si>
    <t>Từ Thị Hồng (Đỏ)</t>
  </si>
  <si>
    <t>1969</t>
  </si>
  <si>
    <t>Từ Văn Thanh</t>
  </si>
  <si>
    <t>1987</t>
  </si>
  <si>
    <t>Từ Văn Chanh</t>
  </si>
  <si>
    <t>Trần Thị Kim</t>
  </si>
  <si>
    <t>1974</t>
  </si>
  <si>
    <t>1950</t>
  </si>
  <si>
    <t>Từ Văn Chiến</t>
  </si>
  <si>
    <t>1966</t>
  </si>
  <si>
    <t>1965</t>
  </si>
  <si>
    <t>Trần văn Trọng</t>
  </si>
  <si>
    <t>1970</t>
  </si>
  <si>
    <t>Trần Văn Hường</t>
  </si>
  <si>
    <t>1958</t>
  </si>
  <si>
    <t>1962</t>
  </si>
  <si>
    <t>Từ Minh Quý</t>
  </si>
  <si>
    <t>1971</t>
  </si>
  <si>
    <t>Từ Minh Trọng</t>
  </si>
  <si>
    <t>Từ Thị Vinh</t>
  </si>
  <si>
    <t>1957</t>
  </si>
  <si>
    <t>Từ Thị Nhàn</t>
  </si>
  <si>
    <t>Hà Thị Hoa</t>
  </si>
  <si>
    <t>1963</t>
  </si>
  <si>
    <t>Từ Thị Loan</t>
  </si>
  <si>
    <t>Từ Thị Độ</t>
  </si>
  <si>
    <t>1948</t>
  </si>
  <si>
    <t>Vũ Anh Dũng</t>
  </si>
  <si>
    <t>1986</t>
  </si>
  <si>
    <t>Từ Thị Tròn</t>
  </si>
  <si>
    <t>Từ Thị Thanh Thủy</t>
  </si>
  <si>
    <t>1980</t>
  </si>
  <si>
    <t>Nguyễn Đức Anh</t>
  </si>
  <si>
    <t>1945</t>
  </si>
  <si>
    <t>Từ Minh Sơn</t>
  </si>
  <si>
    <t>Nguyễn Bảo Thu</t>
  </si>
  <si>
    <t>Nguyễn Bảo Nghị</t>
  </si>
  <si>
    <t>Mai Ngọc Giang</t>
  </si>
  <si>
    <t>1979</t>
  </si>
  <si>
    <t>Mai Thị Sửu</t>
  </si>
  <si>
    <t>Mai Thị Lan</t>
  </si>
  <si>
    <t>Nguyễn Thị Tuệ</t>
  </si>
  <si>
    <t>Nguyễn Ngọc Năng</t>
  </si>
  <si>
    <t>1956</t>
  </si>
  <si>
    <t>Nguyễn Thành Thông</t>
  </si>
  <si>
    <t>Nguyễn Đắc Lực</t>
  </si>
  <si>
    <t>Trương Thị Nga</t>
  </si>
  <si>
    <t>1976</t>
  </si>
  <si>
    <t>Trương Văn Ngọc</t>
  </si>
  <si>
    <t>1954</t>
  </si>
  <si>
    <t>Ninh Thị Hiền</t>
  </si>
  <si>
    <t>Nguyễn Thị Bích Hợp</t>
  </si>
  <si>
    <t>Trương Thị Thanh (Sin)</t>
  </si>
  <si>
    <t>1961</t>
  </si>
  <si>
    <t>Hà Quang Tĩnh</t>
  </si>
  <si>
    <t>1944</t>
  </si>
  <si>
    <t>Hà Quang Lương</t>
  </si>
  <si>
    <t>Hà Thị Hồng</t>
  </si>
  <si>
    <t>1985</t>
  </si>
  <si>
    <t>Nguyễn Duy Tân</t>
  </si>
  <si>
    <t>Hà Quang Khánh</t>
  </si>
  <si>
    <t>1964</t>
  </si>
  <si>
    <t>Phạm Thị Liên</t>
  </si>
  <si>
    <t>Dương Đình Hiến</t>
  </si>
  <si>
    <t>Dương Thế Anh</t>
  </si>
  <si>
    <t>Dương Đình Vũ</t>
  </si>
  <si>
    <t>1988</t>
  </si>
  <si>
    <t>Hà Quang Luận</t>
  </si>
  <si>
    <t>Hà Quang Đông</t>
  </si>
  <si>
    <t>1994</t>
  </si>
  <si>
    <t>Hà Thị Quyên</t>
  </si>
  <si>
    <t>1975</t>
  </si>
  <si>
    <t>Nguyễn Văn Khải</t>
  </si>
  <si>
    <t>Nguyễn Văn Thể</t>
  </si>
  <si>
    <t>Đặng Xuân Lâm</t>
  </si>
  <si>
    <t>1951</t>
  </si>
  <si>
    <t>Dương Thị Kim Loan</t>
  </si>
  <si>
    <t>1993</t>
  </si>
  <si>
    <t>1952</t>
  </si>
  <si>
    <t>Nguyễn Chiến Sỹ</t>
  </si>
  <si>
    <t>Nguyễn Thị Thanh Thùy</t>
  </si>
  <si>
    <t>Nguyễn Thị Tuyết (Lớt)</t>
  </si>
  <si>
    <t>Triệu Văn Thái</t>
  </si>
  <si>
    <t>Triệu Quang Tùng</t>
  </si>
  <si>
    <t>1981</t>
  </si>
  <si>
    <t>Trần Thị Thành</t>
  </si>
  <si>
    <t>Nguyễn Văn Quốc</t>
  </si>
  <si>
    <t>Đào Quang Hưng</t>
  </si>
  <si>
    <t>1977</t>
  </si>
  <si>
    <t>Nguyễn Thị Tuyết (Hải)</t>
  </si>
  <si>
    <t>Đỗ Thị Hà</t>
  </si>
  <si>
    <t>Nguyễn Văn Lộc</t>
  </si>
  <si>
    <t>Nguyễn Thị Duyên</t>
  </si>
  <si>
    <t>Dương Thị Hảo</t>
  </si>
  <si>
    <t>Nguyễn Trọng Khanh</t>
  </si>
  <si>
    <t>Lưu Thị Hạnh</t>
  </si>
  <si>
    <t>1990</t>
  </si>
  <si>
    <t>Đào Thị Ngọc</t>
  </si>
  <si>
    <t>Trần Thị Thanh Hường</t>
  </si>
  <si>
    <t>Trần Bảo Hiệp</t>
  </si>
  <si>
    <t>Trần Bảo Đoan</t>
  </si>
  <si>
    <t>Đoàn Văn Đức</t>
  </si>
  <si>
    <t>Đoàn Thị Thảo</t>
  </si>
  <si>
    <t>Đoàn Thị Nguyên</t>
  </si>
  <si>
    <t>Đoàn Văn Ngọc</t>
  </si>
  <si>
    <t>Nguyễn Quang Tuyển</t>
  </si>
  <si>
    <t>Nguyễn Thị Nhâm (Xuân)</t>
  </si>
  <si>
    <t>Đoàn Văn Hùng</t>
  </si>
  <si>
    <t>Lê Như Ước</t>
  </si>
  <si>
    <t>1938</t>
  </si>
  <si>
    <t>Trần Thị Thủy</t>
  </si>
  <si>
    <t>Đào Huy Tới</t>
  </si>
  <si>
    <t>1982</t>
  </si>
  <si>
    <t>Lục Thị Sáu</t>
  </si>
  <si>
    <t>Trương Thị Xam</t>
  </si>
  <si>
    <t>Trần Thị Khôi</t>
  </si>
  <si>
    <t>Trương Thị Sìn</t>
  </si>
  <si>
    <t>1942</t>
  </si>
  <si>
    <t>Nguyễn Văn Anh</t>
  </si>
  <si>
    <t>1932</t>
  </si>
  <si>
    <t>Nguyễn Mạnh Giang</t>
  </si>
  <si>
    <t>Đoàn Thị Kim Thủy</t>
  </si>
  <si>
    <t>Trần Văn Hưởng</t>
  </si>
  <si>
    <t>Trần Văn Khương</t>
  </si>
  <si>
    <t>Trần Văn Thượng</t>
  </si>
  <si>
    <t>Đoàn Đăng Khoa</t>
  </si>
  <si>
    <t>Đoàn Hồng Nam</t>
  </si>
  <si>
    <t>Nguyễn Thị Thông</t>
  </si>
  <si>
    <t>Đào Huy Thuyết</t>
  </si>
  <si>
    <t>1978</t>
  </si>
  <si>
    <t>Đào Huy Tuấn</t>
  </si>
  <si>
    <t>Hoàng Trọng Thực</t>
  </si>
  <si>
    <t>Hoàng Văn Nghị</t>
  </si>
  <si>
    <t>Hoàng Kim Yến</t>
  </si>
  <si>
    <t>Hoàng Văn Thụ</t>
  </si>
  <si>
    <t>1955</t>
  </si>
  <si>
    <t>Hoàng Văn Thúy</t>
  </si>
  <si>
    <t>Hoàng Tất Nhiên</t>
  </si>
  <si>
    <t>Hoàng Thị Gái (Thúy)</t>
  </si>
  <si>
    <t>Ngô Huyền Trang</t>
  </si>
  <si>
    <t>Ngô Xuân Thắng</t>
  </si>
  <si>
    <t>Nguyễn Thanh Hiệp</t>
  </si>
  <si>
    <t>1947</t>
  </si>
  <si>
    <t>1953</t>
  </si>
  <si>
    <t>Nguyễn Ánh Sáng</t>
  </si>
  <si>
    <t>Nguyễn Hồng Quang</t>
  </si>
  <si>
    <t>Trần Tuấn Anh</t>
  </si>
  <si>
    <t>Ngô Xuân Hồng</t>
  </si>
  <si>
    <t>Ngô Xuân Tuyên</t>
  </si>
  <si>
    <t>Ngô Xuân Thủy</t>
  </si>
  <si>
    <t>1930</t>
  </si>
  <si>
    <t>Vũ Ngọc Linh</t>
  </si>
  <si>
    <t>Nguyễn Ngọc Oanh</t>
  </si>
  <si>
    <t>1935</t>
  </si>
  <si>
    <t>Nguyễn Xuân Cương</t>
  </si>
  <si>
    <t>Trần Văn Tú</t>
  </si>
  <si>
    <t>Trần Bảo Tuấn</t>
  </si>
  <si>
    <t>Trần Bảo Trung</t>
  </si>
  <si>
    <t xml:space="preserve">Phạm Văn Đoàn </t>
  </si>
  <si>
    <t>Vũ Minh Tuấn</t>
  </si>
  <si>
    <t>Nguyễn Thái Vinh</t>
  </si>
  <si>
    <t>Nguyễn Văn Quảng</t>
  </si>
  <si>
    <t>Vũ Thị Lệ</t>
  </si>
  <si>
    <t>Nguyễn Văn Nhâm</t>
  </si>
  <si>
    <t>Nguyễn Văn Thiếp</t>
  </si>
  <si>
    <t>Nguyễn Thành Nguyên</t>
  </si>
  <si>
    <t>Nguyễn Hữu Quang</t>
  </si>
  <si>
    <t>Nguyễn Xuân Đường</t>
  </si>
  <si>
    <t>Nguyễn Xuân Quỳnh</t>
  </si>
  <si>
    <t>Phạm Hồng Quân</t>
  </si>
  <si>
    <t>Phạm Ái Mộ</t>
  </si>
  <si>
    <t>Phạm Thị Bắc</t>
  </si>
  <si>
    <t>Vũ Ngọc Trường</t>
  </si>
  <si>
    <t>Vũ Ngọc Sỹ</t>
  </si>
  <si>
    <t>Đoàn Văn Thanh</t>
  </si>
  <si>
    <t>Đoàn Văn Hải</t>
  </si>
  <si>
    <t>Đoàn Văn Chất</t>
  </si>
  <si>
    <t>Đoàn Thị Gái</t>
  </si>
  <si>
    <t>Hà Quang Quyền</t>
  </si>
  <si>
    <t>Nguyễn Trà My</t>
  </si>
  <si>
    <t>Nguyễn Văn Chuyên</t>
  </si>
  <si>
    <t>Nguyễn Thị Lụa</t>
  </si>
  <si>
    <t>Trần Văn Bằng</t>
  </si>
  <si>
    <t>Tổ dân phố Nông Lâm - phường Quyết Thắng - tỉnh Thái Nguyên</t>
  </si>
  <si>
    <t>Tổ dân phố Nước Hai - Thuộc phường Quyết Thắng, tỉnh Thái Nguyên</t>
  </si>
  <si>
    <t xml:space="preserve">Họ và tên người 
đại diện hộ gia đình </t>
  </si>
  <si>
    <t>Đỗ Thanh Hà</t>
  </si>
  <si>
    <t>Nguyễn Thanh Tân</t>
  </si>
  <si>
    <t>Phạm Văn Yên</t>
  </si>
  <si>
    <t xml:space="preserve">Tưởng Hồng Phong </t>
  </si>
  <si>
    <t>Nguyễn Mai Huy</t>
  </si>
  <si>
    <t>Nguyễn Tử Tuấn</t>
  </si>
  <si>
    <t>Lê Văn Nghĩa</t>
  </si>
  <si>
    <t>Lương Xuân Sóc</t>
  </si>
  <si>
    <t xml:space="preserve">Trịnh Đình Kỳ </t>
  </si>
  <si>
    <t>Phạm Thị Nguyệt 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</si>
</sst>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dd\.mm\.yy;@"/>
    <numFmt numFmtId="165" formatCode="yyyy"/>
    <numFmt numFmtId="166" formatCode="dd\.mm\.yy"/>
    <numFmt numFmtId="167" formatCode="[$-1010000]d/m/yyyy;@"/>
    <numFmt numFmtId="168" formatCode="_-* #,##0_-;\-* #,##0_-;_-* &quot;-&quot;??_-;_-@_-"/>
    <numFmt numFmtId="169" formatCode="mm/dd/yy;@"/>
    <numFmt numFmtId="170" formatCode="d/mm/yyyy;@"/>
    <numFmt numFmtId="171" formatCode="dd\/mm\/yyyy"/>
    <numFmt numFmtId="172" formatCode="dd/mm/yyyy;@"/>
  </numFmts>
  <fonts count="60" x14ac:knownFonts="1">
    <font>
      <sz val="12"/>
      <color theme="1"/>
      <name val="Times New Roman"/>
      <family val="2"/>
    </font>
    <font>
      <sz val="11"/>
      <color indexed="8"/>
      <name val="Calibri"/>
      <family val="2"/>
    </font>
    <font>
      <b/>
      <sz val="13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3"/>
      <name val="Calibri"/>
      <family val="2"/>
    </font>
    <font>
      <sz val="13"/>
      <name val="Calibri"/>
      <family val="2"/>
    </font>
    <font>
      <b/>
      <sz val="15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2"/>
    </font>
    <font>
      <b/>
      <sz val="14"/>
      <name val="Arial"/>
      <family val="2"/>
    </font>
    <font>
      <sz val="14"/>
      <color theme="1"/>
      <name val="Times New Roman"/>
      <family val="2"/>
    </font>
    <font>
      <b/>
      <sz val="13"/>
      <color theme="1"/>
      <name val="Times New Roman"/>
      <family val="1"/>
    </font>
    <font>
      <i/>
      <sz val="13.5"/>
      <color theme="1"/>
      <name val="Times New Roman"/>
      <family val="1"/>
    </font>
    <font>
      <i/>
      <sz val="14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2"/>
    </font>
    <font>
      <sz val="12"/>
      <color theme="1"/>
      <name val="Times New Roman"/>
      <family val="2"/>
    </font>
    <font>
      <sz val="12"/>
      <color theme="1"/>
      <name val="Calibri"/>
      <family val="2"/>
    </font>
    <font>
      <sz val="12"/>
      <color rgb="FF000000"/>
      <name val="Times New Roman"/>
      <family val="1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8"/>
      <color theme="1"/>
      <name val="Times New Roman"/>
      <family val="1"/>
    </font>
    <font>
      <b/>
      <sz val="18"/>
      <color rgb="FF0000CC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CC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sz val="13"/>
      <color theme="1"/>
      <name val="Arial"/>
      <family val="2"/>
      <charset val="163"/>
    </font>
    <font>
      <sz val="11"/>
      <color rgb="FF000000"/>
      <name val="Calibri"/>
      <family val="2"/>
    </font>
    <font>
      <sz val="12"/>
      <color rgb="FFFF0000"/>
      <name val="Times New Roman"/>
      <family val="1"/>
    </font>
    <font>
      <sz val="12"/>
      <color rgb="FF212529"/>
      <name val="Times New Roman"/>
      <family val="1"/>
    </font>
    <font>
      <i/>
      <sz val="12"/>
      <color theme="1"/>
      <name val="Times New Roman"/>
      <family val="1"/>
    </font>
    <font>
      <sz val="13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indexed="8"/>
      <name val="Times New Roman"/>
      <family val="2"/>
      <charset val="163"/>
    </font>
    <font>
      <b/>
      <sz val="13"/>
      <name val="Arial"/>
      <family val="2"/>
    </font>
    <font>
      <sz val="13"/>
      <color rgb="FFFF0000"/>
      <name val="Calibri"/>
      <family val="2"/>
    </font>
    <font>
      <sz val="13"/>
      <color rgb="FFFF0000"/>
      <name val="Arial"/>
      <family val="2"/>
    </font>
    <font>
      <i/>
      <sz val="11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</font>
    <font>
      <i/>
      <sz val="13"/>
      <name val="Arial"/>
      <family val="2"/>
    </font>
    <font>
      <i/>
      <sz val="11"/>
      <name val="Calibri"/>
      <family val="2"/>
    </font>
    <font>
      <i/>
      <sz val="13"/>
      <name val="Calibri"/>
      <family val="2"/>
    </font>
    <font>
      <b/>
      <sz val="12"/>
      <color rgb="FFFF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0">
    <xf numFmtId="0" fontId="0" fillId="0" borderId="0"/>
    <xf numFmtId="0" fontId="1" fillId="0" borderId="0"/>
    <xf numFmtId="0" fontId="20" fillId="0" borderId="0"/>
    <xf numFmtId="43" fontId="25" fillId="0" borderId="0" applyFont="0" applyFill="0" applyBorder="0" applyAlignment="0" applyProtection="0"/>
    <xf numFmtId="0" fontId="29" fillId="0" borderId="0"/>
    <xf numFmtId="0" fontId="36" fillId="0" borderId="0"/>
    <xf numFmtId="0" fontId="25" fillId="0" borderId="0"/>
    <xf numFmtId="0" fontId="39" fillId="0" borderId="0"/>
    <xf numFmtId="0" fontId="46" fillId="0" borderId="0"/>
    <xf numFmtId="0" fontId="1" fillId="0" borderId="0"/>
  </cellStyleXfs>
  <cellXfs count="512">
    <xf numFmtId="0" fontId="0" fillId="0" borderId="0" xfId="0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3" fillId="0" borderId="0" xfId="0" applyFont="1"/>
    <xf numFmtId="0" fontId="7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2" fillId="0" borderId="0" xfId="1" applyFont="1"/>
    <xf numFmtId="0" fontId="6" fillId="0" borderId="0" xfId="1" applyFont="1"/>
    <xf numFmtId="0" fontId="11" fillId="0" borderId="5" xfId="1" quotePrefix="1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165" fontId="0" fillId="0" borderId="0" xfId="0" applyNumberFormat="1"/>
    <xf numFmtId="0" fontId="11" fillId="0" borderId="0" xfId="1" quotePrefix="1" applyFont="1" applyAlignment="1">
      <alignment horizontal="center" wrapText="1"/>
    </xf>
    <xf numFmtId="0" fontId="1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/>
    <xf numFmtId="0" fontId="11" fillId="0" borderId="3" xfId="1" quotePrefix="1" applyFont="1" applyBorder="1" applyAlignment="1">
      <alignment horizontal="center" wrapText="1"/>
    </xf>
    <xf numFmtId="0" fontId="12" fillId="0" borderId="1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shrinkToFit="1"/>
    </xf>
    <xf numFmtId="0" fontId="12" fillId="0" borderId="5" xfId="1" applyFont="1" applyBorder="1" applyAlignment="1">
      <alignment horizontal="center" vertical="center" wrapText="1"/>
    </xf>
    <xf numFmtId="0" fontId="0" fillId="3" borderId="0" xfId="0" applyFill="1"/>
    <xf numFmtId="0" fontId="16" fillId="0" borderId="0" xfId="0" applyFont="1" applyAlignment="1">
      <alignment shrinkToFi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/>
    <xf numFmtId="165" fontId="0" fillId="2" borderId="0" xfId="0" applyNumberFormat="1" applyFill="1"/>
    <xf numFmtId="0" fontId="26" fillId="0" borderId="0" xfId="0" applyFont="1"/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5" xfId="0" applyFont="1" applyBorder="1" applyAlignment="1">
      <alignment vertical="center" wrapText="1"/>
    </xf>
    <xf numFmtId="0" fontId="27" fillId="4" borderId="5" xfId="0" applyFont="1" applyFill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0" fontId="27" fillId="4" borderId="5" xfId="0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0" fontId="11" fillId="0" borderId="5" xfId="1" quotePrefix="1" applyFont="1" applyBorder="1" applyAlignment="1">
      <alignment horizontal="center" vertical="center" wrapText="1"/>
    </xf>
    <xf numFmtId="164" fontId="11" fillId="0" borderId="5" xfId="1" quotePrefix="1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shrinkToFit="1"/>
    </xf>
    <xf numFmtId="1" fontId="21" fillId="0" borderId="5" xfId="0" quotePrefix="1" applyNumberFormat="1" applyFont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1" fontId="25" fillId="0" borderId="5" xfId="0" applyNumberFormat="1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shrinkToFit="1"/>
    </xf>
    <xf numFmtId="0" fontId="25" fillId="0" borderId="5" xfId="0" applyFont="1" applyBorder="1" applyAlignment="1">
      <alignment vertical="center" shrinkToFit="1"/>
    </xf>
    <xf numFmtId="1" fontId="25" fillId="2" borderId="5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vertical="center" shrinkToFit="1"/>
    </xf>
    <xf numFmtId="0" fontId="2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1" fillId="0" borderId="2" xfId="1" quotePrefix="1" applyNumberFormat="1" applyFont="1" applyBorder="1" applyAlignment="1">
      <alignment horizontal="center" vertical="center" wrapText="1"/>
    </xf>
    <xf numFmtId="0" fontId="5" fillId="0" borderId="5" xfId="1" quotePrefix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3" fillId="0" borderId="5" xfId="0" applyFont="1" applyBorder="1"/>
    <xf numFmtId="0" fontId="13" fillId="0" borderId="5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31" fillId="0" borderId="13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right" vertical="center"/>
    </xf>
    <xf numFmtId="0" fontId="31" fillId="0" borderId="13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5" fillId="0" borderId="2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7" fontId="35" fillId="0" borderId="20" xfId="0" applyNumberFormat="1" applyFont="1" applyBorder="1" applyAlignment="1">
      <alignment vertical="center" wrapText="1"/>
    </xf>
    <xf numFmtId="168" fontId="35" fillId="0" borderId="20" xfId="3" applyNumberFormat="1" applyFont="1" applyBorder="1" applyAlignment="1">
      <alignment vertical="center" wrapText="1"/>
    </xf>
    <xf numFmtId="167" fontId="35" fillId="0" borderId="20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35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5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167" fontId="35" fillId="0" borderId="22" xfId="0" applyNumberFormat="1" applyFont="1" applyBorder="1" applyAlignment="1">
      <alignment vertical="center" wrapText="1"/>
    </xf>
    <xf numFmtId="168" fontId="35" fillId="0" borderId="22" xfId="3" applyNumberFormat="1" applyFont="1" applyBorder="1" applyAlignment="1">
      <alignment vertical="center" wrapText="1"/>
    </xf>
    <xf numFmtId="167" fontId="35" fillId="0" borderId="22" xfId="0" applyNumberFormat="1" applyFont="1" applyBorder="1" applyAlignment="1">
      <alignment horizontal="center" vertical="center" wrapText="1"/>
    </xf>
    <xf numFmtId="1" fontId="35" fillId="0" borderId="22" xfId="0" applyNumberFormat="1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167" fontId="35" fillId="0" borderId="28" xfId="0" applyNumberFormat="1" applyFont="1" applyBorder="1" applyAlignment="1">
      <alignment vertical="center" wrapText="1"/>
    </xf>
    <xf numFmtId="168" fontId="35" fillId="0" borderId="28" xfId="3" applyNumberFormat="1" applyFont="1" applyBorder="1" applyAlignment="1">
      <alignment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0" fontId="35" fillId="0" borderId="5" xfId="5" applyFont="1" applyBorder="1" applyAlignment="1">
      <alignment horizontal="center" vertical="center" wrapText="1"/>
    </xf>
    <xf numFmtId="14" fontId="38" fillId="0" borderId="23" xfId="6" applyNumberFormat="1" applyFont="1" applyBorder="1" applyAlignment="1">
      <alignment horizontal="right"/>
    </xf>
    <xf numFmtId="0" fontId="17" fillId="0" borderId="23" xfId="0" applyFont="1" applyBorder="1" applyAlignment="1">
      <alignment vertical="center" wrapText="1"/>
    </xf>
    <xf numFmtId="0" fontId="17" fillId="0" borderId="20" xfId="0" applyFont="1" applyBorder="1" applyAlignment="1">
      <alignment horizontal="center" wrapText="1"/>
    </xf>
    <xf numFmtId="0" fontId="35" fillId="0" borderId="19" xfId="0" applyFont="1" applyBorder="1" applyAlignment="1">
      <alignment vertical="center" wrapText="1"/>
    </xf>
    <xf numFmtId="0" fontId="22" fillId="0" borderId="5" xfId="5" applyFont="1" applyBorder="1" applyAlignment="1">
      <alignment horizontal="center" vertical="center" wrapText="1"/>
    </xf>
    <xf numFmtId="0" fontId="27" fillId="0" borderId="5" xfId="4" applyFont="1" applyBorder="1"/>
    <xf numFmtId="0" fontId="41" fillId="4" borderId="5" xfId="0" applyFont="1" applyFill="1" applyBorder="1" applyAlignment="1">
      <alignment vertical="center" wrapText="1"/>
    </xf>
    <xf numFmtId="0" fontId="27" fillId="0" borderId="5" xfId="4" applyFont="1" applyBorder="1" applyAlignment="1">
      <alignment horizontal="center"/>
    </xf>
    <xf numFmtId="0" fontId="27" fillId="3" borderId="5" xfId="4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2" fillId="0" borderId="5" xfId="5" applyFont="1" applyBorder="1" applyAlignment="1">
      <alignment horizontal="center" wrapText="1"/>
    </xf>
    <xf numFmtId="0" fontId="41" fillId="4" borderId="5" xfId="0" applyFont="1" applyFill="1" applyBorder="1" applyAlignment="1">
      <alignment horizontal="center" wrapText="1"/>
    </xf>
    <xf numFmtId="14" fontId="27" fillId="0" borderId="5" xfId="4" applyNumberFormat="1" applyFont="1" applyBorder="1"/>
    <xf numFmtId="0" fontId="2" fillId="0" borderId="24" xfId="0" applyFont="1" applyBorder="1" applyAlignment="1">
      <alignment horizontal="center" wrapText="1"/>
    </xf>
    <xf numFmtId="0" fontId="13" fillId="0" borderId="5" xfId="0" applyFont="1" applyBorder="1" applyAlignment="1">
      <alignment vertical="center"/>
    </xf>
    <xf numFmtId="0" fontId="27" fillId="0" borderId="5" xfId="4" applyFont="1" applyBorder="1" applyAlignment="1">
      <alignment vertical="center"/>
    </xf>
    <xf numFmtId="0" fontId="27" fillId="0" borderId="5" xfId="4" applyFont="1" applyBorder="1" applyAlignment="1">
      <alignment horizontal="center" vertical="center"/>
    </xf>
    <xf numFmtId="164" fontId="11" fillId="0" borderId="5" xfId="1" quotePrefix="1" applyNumberFormat="1" applyFont="1" applyBorder="1" applyAlignment="1">
      <alignment horizontal="center" wrapText="1"/>
    </xf>
    <xf numFmtId="0" fontId="21" fillId="0" borderId="5" xfId="0" applyFont="1" applyBorder="1" applyAlignment="1">
      <alignment horizontal="center" shrinkToFit="1"/>
    </xf>
    <xf numFmtId="1" fontId="21" fillId="0" borderId="5" xfId="0" quotePrefix="1" applyNumberFormat="1" applyFont="1" applyBorder="1" applyAlignment="1">
      <alignment horizontal="center" shrinkToFit="1"/>
    </xf>
    <xf numFmtId="0" fontId="28" fillId="0" borderId="5" xfId="0" applyFont="1" applyBorder="1" applyAlignment="1">
      <alignment shrinkToFit="1"/>
    </xf>
    <xf numFmtId="1" fontId="25" fillId="0" borderId="5" xfId="0" applyNumberFormat="1" applyFont="1" applyBorder="1" applyAlignment="1">
      <alignment horizontal="center"/>
    </xf>
    <xf numFmtId="0" fontId="21" fillId="2" borderId="5" xfId="0" applyFont="1" applyFill="1" applyBorder="1" applyAlignment="1">
      <alignment horizontal="center" shrinkToFit="1"/>
    </xf>
    <xf numFmtId="0" fontId="25" fillId="0" borderId="5" xfId="0" applyFont="1" applyBorder="1" applyAlignment="1">
      <alignment shrinkToFit="1"/>
    </xf>
    <xf numFmtId="1" fontId="25" fillId="2" borderId="5" xfId="0" applyNumberFormat="1" applyFont="1" applyFill="1" applyBorder="1" applyAlignment="1">
      <alignment horizontal="center"/>
    </xf>
    <xf numFmtId="0" fontId="25" fillId="2" borderId="5" xfId="0" applyFont="1" applyFill="1" applyBorder="1" applyAlignment="1">
      <alignment shrinkToFit="1"/>
    </xf>
    <xf numFmtId="0" fontId="25" fillId="0" borderId="5" xfId="0" applyFont="1" applyBorder="1"/>
    <xf numFmtId="0" fontId="42" fillId="0" borderId="5" xfId="0" applyFont="1" applyBorder="1"/>
    <xf numFmtId="0" fontId="15" fillId="0" borderId="0" xfId="0" applyFont="1" applyAlignment="1">
      <alignment shrinkToFit="1"/>
    </xf>
    <xf numFmtId="0" fontId="16" fillId="2" borderId="0" xfId="0" applyFont="1" applyFill="1" applyAlignment="1">
      <alignment shrinkToFit="1"/>
    </xf>
    <xf numFmtId="0" fontId="43" fillId="0" borderId="0" xfId="0" applyFont="1"/>
    <xf numFmtId="170" fontId="2" fillId="0" borderId="0" xfId="1" applyNumberFormat="1" applyFont="1" applyAlignment="1">
      <alignment horizontal="left"/>
    </xf>
    <xf numFmtId="170" fontId="7" fillId="0" borderId="0" xfId="1" applyNumberFormat="1" applyFont="1" applyAlignment="1">
      <alignment horizontal="left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5" xfId="1" applyFont="1" applyBorder="1" applyAlignment="1">
      <alignment horizontal="center" vertical="center" wrapText="1"/>
    </xf>
    <xf numFmtId="170" fontId="11" fillId="0" borderId="2" xfId="1" quotePrefix="1" applyNumberFormat="1" applyFont="1" applyBorder="1" applyAlignment="1">
      <alignment horizontal="center" vertical="center" wrapText="1"/>
    </xf>
    <xf numFmtId="0" fontId="44" fillId="0" borderId="0" xfId="1" applyFont="1"/>
    <xf numFmtId="0" fontId="45" fillId="0" borderId="0" xfId="0" applyFont="1"/>
    <xf numFmtId="0" fontId="21" fillId="0" borderId="5" xfId="0" applyFont="1" applyBorder="1" applyAlignment="1">
      <alignment horizontal="center" vertical="center"/>
    </xf>
    <xf numFmtId="0" fontId="48" fillId="0" borderId="0" xfId="1" applyFont="1"/>
    <xf numFmtId="0" fontId="49" fillId="0" borderId="0" xfId="0" applyFont="1"/>
    <xf numFmtId="0" fontId="51" fillId="0" borderId="0" xfId="0" applyFont="1" applyAlignment="1">
      <alignment horizontal="justify" vertical="top" wrapText="1"/>
    </xf>
    <xf numFmtId="0" fontId="3" fillId="0" borderId="0" xfId="9" applyFont="1" applyAlignment="1">
      <alignment horizontal="center" vertical="center" wrapText="1"/>
    </xf>
    <xf numFmtId="0" fontId="52" fillId="0" borderId="0" xfId="0" applyFont="1" applyAlignment="1">
      <alignment horizontal="left" vertical="top" wrapText="1"/>
    </xf>
    <xf numFmtId="0" fontId="11" fillId="0" borderId="0" xfId="0" applyFont="1"/>
    <xf numFmtId="0" fontId="43" fillId="0" borderId="0" xfId="0" applyFont="1" applyAlignment="1">
      <alignment horizontal="center"/>
    </xf>
    <xf numFmtId="0" fontId="47" fillId="0" borderId="0" xfId="0" applyFont="1"/>
    <xf numFmtId="0" fontId="52" fillId="0" borderId="0" xfId="0" applyFont="1" applyAlignment="1">
      <alignment vertical="top" wrapText="1"/>
    </xf>
    <xf numFmtId="0" fontId="52" fillId="0" borderId="0" xfId="0" applyFont="1" applyAlignment="1">
      <alignment horizontal="center" vertical="top" wrapText="1"/>
    </xf>
    <xf numFmtId="0" fontId="53" fillId="0" borderId="0" xfId="9" applyFont="1" applyAlignment="1">
      <alignment horizontal="center"/>
    </xf>
    <xf numFmtId="0" fontId="21" fillId="0" borderId="0" xfId="9" applyFont="1"/>
    <xf numFmtId="0" fontId="4" fillId="0" borderId="0" xfId="8" applyFont="1" applyAlignment="1">
      <alignment horizontal="center" vertical="center"/>
    </xf>
    <xf numFmtId="49" fontId="4" fillId="0" borderId="0" xfId="8" applyNumberFormat="1" applyFont="1" applyAlignment="1">
      <alignment horizontal="left" vertical="center"/>
    </xf>
    <xf numFmtId="170" fontId="4" fillId="0" borderId="0" xfId="8" applyNumberFormat="1" applyFont="1" applyAlignment="1">
      <alignment horizontal="center" vertical="center"/>
    </xf>
    <xf numFmtId="172" fontId="4" fillId="0" borderId="0" xfId="8" applyNumberFormat="1" applyFont="1" applyAlignment="1">
      <alignment horizontal="center" vertical="center"/>
    </xf>
    <xf numFmtId="172" fontId="2" fillId="0" borderId="0" xfId="8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170" fontId="4" fillId="0" borderId="0" xfId="8" quotePrefix="1" applyNumberFormat="1" applyFont="1" applyAlignment="1">
      <alignment horizontal="center"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0" fontId="55" fillId="0" borderId="0" xfId="9" applyFont="1"/>
    <xf numFmtId="0" fontId="56" fillId="0" borderId="0" xfId="1" applyFont="1"/>
    <xf numFmtId="170" fontId="43" fillId="0" borderId="0" xfId="0" applyNumberFormat="1" applyFont="1" applyAlignment="1">
      <alignment horizontal="left"/>
    </xf>
    <xf numFmtId="0" fontId="53" fillId="0" borderId="0" xfId="9" applyFont="1"/>
    <xf numFmtId="0" fontId="44" fillId="0" borderId="0" xfId="9" applyFont="1"/>
    <xf numFmtId="0" fontId="4" fillId="0" borderId="2" xfId="8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11" fillId="0" borderId="1" xfId="1" quotePrefix="1" applyFont="1" applyBorder="1" applyAlignment="1">
      <alignment horizontal="center" vertical="center" wrapText="1"/>
    </xf>
    <xf numFmtId="0" fontId="4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70" fontId="2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170" fontId="7" fillId="0" borderId="0" xfId="1" applyNumberFormat="1" applyFont="1" applyAlignment="1">
      <alignment horizontal="center"/>
    </xf>
    <xf numFmtId="0" fontId="12" fillId="0" borderId="5" xfId="0" applyFont="1" applyBorder="1"/>
    <xf numFmtId="0" fontId="21" fillId="0" borderId="5" xfId="0" applyFont="1" applyBorder="1"/>
    <xf numFmtId="0" fontId="57" fillId="0" borderId="5" xfId="0" applyFont="1" applyBorder="1"/>
    <xf numFmtId="0" fontId="21" fillId="0" borderId="5" xfId="0" applyFont="1" applyBorder="1" applyAlignment="1">
      <alignment horizontal="center"/>
    </xf>
    <xf numFmtId="171" fontId="13" fillId="0" borderId="5" xfId="0" applyNumberFormat="1" applyFont="1" applyBorder="1" applyAlignment="1">
      <alignment horizontal="center" vertical="center"/>
    </xf>
    <xf numFmtId="171" fontId="21" fillId="0" borderId="5" xfId="0" applyNumberFormat="1" applyFont="1" applyBorder="1" applyAlignment="1">
      <alignment horizontal="center" vertical="center"/>
    </xf>
    <xf numFmtId="171" fontId="21" fillId="0" borderId="5" xfId="8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72" fontId="21" fillId="0" borderId="3" xfId="8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shrinkToFit="1"/>
    </xf>
    <xf numFmtId="0" fontId="12" fillId="0" borderId="5" xfId="0" applyFont="1" applyBorder="1" applyAlignment="1">
      <alignment shrinkToFit="1"/>
    </xf>
    <xf numFmtId="1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shrinkToFit="1"/>
    </xf>
    <xf numFmtId="0" fontId="13" fillId="0" borderId="5" xfId="0" applyFont="1" applyBorder="1" applyAlignment="1">
      <alignment shrinkToFit="1"/>
    </xf>
    <xf numFmtId="0" fontId="13" fillId="3" borderId="5" xfId="0" applyFont="1" applyFill="1" applyBorder="1" applyAlignment="1">
      <alignment horizontal="center" shrinkToFit="1"/>
    </xf>
    <xf numFmtId="0" fontId="13" fillId="2" borderId="5" xfId="0" applyFont="1" applyFill="1" applyBorder="1" applyAlignment="1">
      <alignment shrinkToFit="1"/>
    </xf>
    <xf numFmtId="0" fontId="3" fillId="3" borderId="0" xfId="1" applyFont="1" applyFill="1" applyAlignment="1">
      <alignment horizontal="center"/>
    </xf>
    <xf numFmtId="0" fontId="11" fillId="3" borderId="5" xfId="1" quotePrefix="1" applyFont="1" applyFill="1" applyBorder="1" applyAlignment="1">
      <alignment horizontal="center" wrapText="1"/>
    </xf>
    <xf numFmtId="0" fontId="21" fillId="3" borderId="5" xfId="0" quotePrefix="1" applyFont="1" applyFill="1" applyBorder="1" applyAlignment="1">
      <alignment horizontal="center" shrinkToFit="1"/>
    </xf>
    <xf numFmtId="0" fontId="0" fillId="3" borderId="0" xfId="0" applyFill="1" applyAlignment="1">
      <alignment horizontal="center"/>
    </xf>
    <xf numFmtId="0" fontId="21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14" fontId="21" fillId="2" borderId="5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left" vertical="center"/>
    </xf>
    <xf numFmtId="166" fontId="21" fillId="2" borderId="5" xfId="0" applyNumberFormat="1" applyFont="1" applyFill="1" applyBorder="1" applyAlignment="1">
      <alignment horizontal="center" vertical="center"/>
    </xf>
    <xf numFmtId="0" fontId="22" fillId="0" borderId="5" xfId="5" applyFont="1" applyBorder="1" applyAlignment="1">
      <alignment vertical="center" wrapText="1"/>
    </xf>
    <xf numFmtId="0" fontId="13" fillId="0" borderId="5" xfId="5" applyFont="1" applyBorder="1" applyAlignment="1">
      <alignment horizontal="center" vertical="center" wrapText="1"/>
    </xf>
    <xf numFmtId="167" fontId="13" fillId="0" borderId="5" xfId="5" applyNumberFormat="1" applyFont="1" applyBorder="1" applyAlignment="1">
      <alignment horizontal="center" vertical="center" wrapText="1"/>
    </xf>
    <xf numFmtId="0" fontId="13" fillId="0" borderId="5" xfId="3" applyNumberFormat="1" applyFont="1" applyBorder="1" applyAlignment="1">
      <alignment horizontal="center" vertical="center" wrapText="1"/>
    </xf>
    <xf numFmtId="167" fontId="21" fillId="0" borderId="5" xfId="5" applyNumberFormat="1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167" fontId="13" fillId="0" borderId="5" xfId="6" applyNumberFormat="1" applyFont="1" applyBorder="1" applyAlignment="1">
      <alignment horizontal="center" vertical="center" wrapText="1"/>
    </xf>
    <xf numFmtId="49" fontId="13" fillId="0" borderId="5" xfId="5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1" fontId="13" fillId="0" borderId="5" xfId="5" applyNumberFormat="1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49" fontId="13" fillId="0" borderId="5" xfId="5" applyNumberFormat="1" applyFont="1" applyBorder="1" applyAlignment="1">
      <alignment horizontal="center" vertical="center"/>
    </xf>
    <xf numFmtId="167" fontId="13" fillId="0" borderId="5" xfId="5" applyNumberFormat="1" applyFont="1" applyBorder="1" applyAlignment="1">
      <alignment horizontal="center" vertical="center"/>
    </xf>
    <xf numFmtId="167" fontId="21" fillId="0" borderId="5" xfId="5" applyNumberFormat="1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49" fontId="21" fillId="0" borderId="5" xfId="5" applyNumberFormat="1" applyFont="1" applyBorder="1" applyAlignment="1">
      <alignment horizontal="center" vertical="center"/>
    </xf>
    <xf numFmtId="14" fontId="13" fillId="0" borderId="5" xfId="5" applyNumberFormat="1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67" fontId="13" fillId="0" borderId="5" xfId="6" applyNumberFormat="1" applyFont="1" applyBorder="1" applyAlignment="1">
      <alignment horizontal="center" vertical="center"/>
    </xf>
    <xf numFmtId="0" fontId="13" fillId="0" borderId="5" xfId="6" applyFont="1" applyBorder="1"/>
    <xf numFmtId="0" fontId="13" fillId="0" borderId="5" xfId="5" applyFont="1" applyBorder="1" applyAlignment="1">
      <alignment horizontal="left" vertical="center"/>
    </xf>
    <xf numFmtId="167" fontId="13" fillId="0" borderId="5" xfId="0" quotePrefix="1" applyNumberFormat="1" applyFont="1" applyBorder="1" applyAlignment="1">
      <alignment vertical="center" wrapText="1"/>
    </xf>
    <xf numFmtId="167" fontId="13" fillId="0" borderId="5" xfId="0" quotePrefix="1" applyNumberFormat="1" applyFont="1" applyBorder="1" applyAlignment="1">
      <alignment horizontal="right" vertical="center" wrapText="1"/>
    </xf>
    <xf numFmtId="167" fontId="13" fillId="0" borderId="5" xfId="0" applyNumberFormat="1" applyFont="1" applyBorder="1"/>
    <xf numFmtId="167" fontId="21" fillId="2" borderId="5" xfId="0" applyNumberFormat="1" applyFont="1" applyFill="1" applyBorder="1"/>
    <xf numFmtId="169" fontId="21" fillId="2" borderId="5" xfId="0" applyNumberFormat="1" applyFont="1" applyFill="1" applyBorder="1"/>
    <xf numFmtId="14" fontId="13" fillId="0" borderId="5" xfId="0" applyNumberFormat="1" applyFont="1" applyBorder="1"/>
    <xf numFmtId="0" fontId="35" fillId="0" borderId="4" xfId="5" applyFont="1" applyBorder="1" applyAlignment="1">
      <alignment horizontal="center" vertical="center" wrapText="1"/>
    </xf>
    <xf numFmtId="0" fontId="27" fillId="0" borderId="5" xfId="7" applyFont="1" applyBorder="1" applyAlignment="1">
      <alignment horizontal="center" vertical="center"/>
    </xf>
    <xf numFmtId="14" fontId="27" fillId="0" borderId="5" xfId="7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8" fillId="0" borderId="5" xfId="4" applyFont="1" applyBorder="1" applyAlignment="1">
      <alignment horizontal="center"/>
    </xf>
    <xf numFmtId="0" fontId="58" fillId="0" borderId="5" xfId="4" quotePrefix="1" applyFont="1" applyBorder="1" applyAlignment="1">
      <alignment horizontal="center"/>
    </xf>
    <xf numFmtId="0" fontId="42" fillId="0" borderId="5" xfId="0" quotePrefix="1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13" fillId="0" borderId="5" xfId="0" quotePrefix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3" borderId="5" xfId="0" quotePrefix="1" applyFont="1" applyFill="1" applyBorder="1" applyAlignment="1">
      <alignment horizontal="center" vertical="center" wrapText="1"/>
    </xf>
    <xf numFmtId="14" fontId="13" fillId="0" borderId="5" xfId="0" quotePrefix="1" applyNumberFormat="1" applyFont="1" applyBorder="1" applyAlignment="1">
      <alignment horizontal="center" vertical="center" wrapText="1"/>
    </xf>
    <xf numFmtId="14" fontId="13" fillId="3" borderId="5" xfId="0" quotePrefix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7" fillId="3" borderId="5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0" fillId="0" borderId="5" xfId="0" applyFont="1" applyBorder="1"/>
    <xf numFmtId="0" fontId="0" fillId="0" borderId="0" xfId="0" applyFont="1"/>
    <xf numFmtId="0" fontId="0" fillId="0" borderId="3" xfId="0" applyFont="1" applyBorder="1"/>
    <xf numFmtId="0" fontId="0" fillId="0" borderId="1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NumberFormat="1" applyFont="1"/>
    <xf numFmtId="0" fontId="4" fillId="0" borderId="0" xfId="1" applyNumberFormat="1" applyFont="1"/>
    <xf numFmtId="0" fontId="6" fillId="0" borderId="0" xfId="1" applyNumberFormat="1" applyFont="1"/>
    <xf numFmtId="0" fontId="7" fillId="0" borderId="0" xfId="1" applyNumberFormat="1" applyFont="1"/>
    <xf numFmtId="0" fontId="9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 wrapText="1"/>
    </xf>
    <xf numFmtId="0" fontId="11" fillId="0" borderId="5" xfId="1" quotePrefix="1" applyNumberFormat="1" applyFont="1" applyBorder="1" applyAlignment="1">
      <alignment horizontal="center" vertical="center" wrapText="1"/>
    </xf>
    <xf numFmtId="0" fontId="7" fillId="0" borderId="0" xfId="1" applyFont="1" applyFill="1"/>
    <xf numFmtId="0" fontId="43" fillId="0" borderId="0" xfId="0" applyFont="1" applyFill="1"/>
    <xf numFmtId="0" fontId="11" fillId="0" borderId="0" xfId="9" applyNumberFormat="1" applyFont="1" applyBorder="1" applyAlignment="1">
      <alignment horizontal="center" vertical="center" wrapText="1"/>
    </xf>
    <xf numFmtId="0" fontId="50" fillId="0" borderId="0" xfId="9" applyNumberFormat="1" applyFont="1" applyBorder="1" applyAlignment="1">
      <alignment vertical="center" wrapText="1"/>
    </xf>
    <xf numFmtId="0" fontId="9" fillId="0" borderId="0" xfId="9" applyNumberFormat="1" applyFont="1" applyAlignment="1">
      <alignment horizontal="center" vertical="center" wrapText="1"/>
    </xf>
    <xf numFmtId="0" fontId="3" fillId="0" borderId="0" xfId="9" applyNumberFormat="1" applyFont="1" applyAlignment="1">
      <alignment horizontal="center" vertical="center" wrapText="1"/>
    </xf>
    <xf numFmtId="0" fontId="51" fillId="0" borderId="0" xfId="0" applyNumberFormat="1" applyFont="1" applyAlignment="1">
      <alignment horizontal="justify" vertical="top" wrapText="1"/>
    </xf>
    <xf numFmtId="0" fontId="43" fillId="0" borderId="0" xfId="0" applyNumberFormat="1" applyFont="1"/>
    <xf numFmtId="0" fontId="47" fillId="0" borderId="0" xfId="0" applyNumberFormat="1" applyFont="1"/>
    <xf numFmtId="0" fontId="52" fillId="0" borderId="0" xfId="0" applyNumberFormat="1" applyFont="1" applyAlignment="1">
      <alignment vertical="top" wrapText="1"/>
    </xf>
    <xf numFmtId="0" fontId="21" fillId="0" borderId="0" xfId="9" applyFont="1" applyAlignment="1"/>
    <xf numFmtId="0" fontId="44" fillId="0" borderId="0" xfId="9" applyFont="1" applyAlignment="1"/>
    <xf numFmtId="0" fontId="21" fillId="0" borderId="5" xfId="0" applyFont="1" applyBorder="1" applyAlignment="1">
      <alignment horizontal="left" vertical="center"/>
    </xf>
    <xf numFmtId="0" fontId="21" fillId="0" borderId="5" xfId="9" applyFont="1" applyBorder="1" applyAlignment="1"/>
    <xf numFmtId="0" fontId="28" fillId="0" borderId="5" xfId="0" applyNumberFormat="1" applyFont="1" applyBorder="1"/>
    <xf numFmtId="0" fontId="13" fillId="2" borderId="5" xfId="0" applyFont="1" applyFill="1" applyBorder="1" applyAlignment="1">
      <alignment horizontal="left" vertical="center"/>
    </xf>
    <xf numFmtId="0" fontId="45" fillId="0" borderId="5" xfId="0" applyNumberFormat="1" applyFont="1" applyFill="1" applyBorder="1"/>
    <xf numFmtId="0" fontId="12" fillId="0" borderId="5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49" fontId="21" fillId="0" borderId="5" xfId="0" quotePrefix="1" applyNumberFormat="1" applyFont="1" applyBorder="1" applyAlignment="1">
      <alignment horizontal="center" vertical="center"/>
    </xf>
    <xf numFmtId="164" fontId="3" fillId="0" borderId="0" xfId="9" applyNumberFormat="1" applyFont="1" applyAlignment="1">
      <alignment horizontal="center" vertical="center" wrapText="1"/>
    </xf>
    <xf numFmtId="0" fontId="53" fillId="0" borderId="0" xfId="9" applyNumberFormat="1" applyFont="1" applyAlignment="1">
      <alignment horizontal="center"/>
    </xf>
    <xf numFmtId="0" fontId="52" fillId="0" borderId="0" xfId="0" applyNumberFormat="1" applyFont="1" applyAlignment="1">
      <alignment horizontal="center" vertical="top" wrapText="1"/>
    </xf>
    <xf numFmtId="0" fontId="11" fillId="0" borderId="0" xfId="0" applyNumberFormat="1" applyFont="1" applyAlignment="1">
      <alignment horizontal="center"/>
    </xf>
    <xf numFmtId="164" fontId="43" fillId="0" borderId="0" xfId="0" applyNumberFormat="1" applyFont="1" applyAlignment="1">
      <alignment horizontal="center"/>
    </xf>
    <xf numFmtId="0" fontId="43" fillId="0" borderId="0" xfId="0" applyNumberFormat="1" applyFont="1" applyAlignment="1">
      <alignment horizontal="center"/>
    </xf>
    <xf numFmtId="0" fontId="47" fillId="0" borderId="0" xfId="0" applyNumberFormat="1" applyFont="1" applyAlignment="1">
      <alignment horizontal="center"/>
    </xf>
    <xf numFmtId="0" fontId="27" fillId="0" borderId="5" xfId="0" applyFont="1" applyFill="1" applyBorder="1" applyAlignment="1">
      <alignment vertical="center" wrapText="1"/>
    </xf>
    <xf numFmtId="0" fontId="42" fillId="3" borderId="5" xfId="0" quotePrefix="1" applyFont="1" applyFill="1" applyBorder="1" applyAlignment="1">
      <alignment horizontal="center"/>
    </xf>
    <xf numFmtId="0" fontId="13" fillId="3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27" fillId="0" borderId="5" xfId="4" applyFont="1" applyFill="1" applyBorder="1" applyAlignment="1">
      <alignment horizontal="center"/>
    </xf>
    <xf numFmtId="0" fontId="41" fillId="0" borderId="5" xfId="0" applyFont="1" applyFill="1" applyBorder="1" applyAlignment="1">
      <alignment horizontal="center" wrapText="1"/>
    </xf>
    <xf numFmtId="0" fontId="59" fillId="0" borderId="5" xfId="0" applyFont="1" applyBorder="1" applyAlignment="1">
      <alignment vertical="center"/>
    </xf>
    <xf numFmtId="0" fontId="59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/>
    <xf numFmtId="0" fontId="8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3" fillId="0" borderId="0" xfId="0" applyFont="1" applyFill="1"/>
    <xf numFmtId="0" fontId="11" fillId="0" borderId="5" xfId="1" applyFont="1" applyFill="1" applyBorder="1" applyAlignment="1">
      <alignment horizontal="center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164" fontId="11" fillId="0" borderId="5" xfId="1" quotePrefix="1" applyNumberFormat="1" applyFont="1" applyFill="1" applyBorder="1" applyAlignment="1">
      <alignment horizontal="center" vertical="center" wrapText="1"/>
    </xf>
    <xf numFmtId="0" fontId="11" fillId="0" borderId="0" xfId="1" quotePrefix="1" applyFont="1" applyFill="1" applyAlignment="1">
      <alignment horizontal="center" wrapText="1"/>
    </xf>
    <xf numFmtId="0" fontId="21" fillId="0" borderId="5" xfId="0" applyFont="1" applyFill="1" applyBorder="1" applyAlignment="1">
      <alignment horizontal="center" vertical="center" shrinkToFit="1"/>
    </xf>
    <xf numFmtId="1" fontId="21" fillId="0" borderId="5" xfId="0" quotePrefix="1" applyNumberFormat="1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vertical="center" shrinkToFit="1"/>
    </xf>
    <xf numFmtId="0" fontId="15" fillId="0" borderId="12" xfId="0" applyFont="1" applyFill="1" applyBorder="1" applyAlignment="1">
      <alignment shrinkToFit="1"/>
    </xf>
    <xf numFmtId="165" fontId="0" fillId="0" borderId="0" xfId="0" applyNumberFormat="1" applyFill="1"/>
    <xf numFmtId="1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vertical="center" shrinkToFit="1"/>
    </xf>
    <xf numFmtId="0" fontId="16" fillId="0" borderId="12" xfId="0" applyFont="1" applyFill="1" applyBorder="1" applyAlignment="1">
      <alignment shrinkToFit="1"/>
    </xf>
    <xf numFmtId="0" fontId="27" fillId="0" borderId="5" xfId="0" applyFont="1" applyFill="1" applyBorder="1" applyAlignment="1">
      <alignment vertical="center"/>
    </xf>
    <xf numFmtId="0" fontId="16" fillId="0" borderId="0" xfId="0" applyFont="1" applyFill="1" applyAlignment="1">
      <alignment shrinkToFit="1"/>
    </xf>
    <xf numFmtId="0" fontId="42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vertical="center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0" xfId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11" fillId="0" borderId="5" xfId="1" quotePrefix="1" applyFont="1" applyFill="1" applyBorder="1" applyAlignment="1">
      <alignment horizontal="center" wrapText="1"/>
    </xf>
    <xf numFmtId="0" fontId="11" fillId="0" borderId="3" xfId="1" quotePrefix="1" applyFont="1" applyFill="1" applyBorder="1" applyAlignment="1">
      <alignment horizontal="center" wrapText="1"/>
    </xf>
    <xf numFmtId="164" fontId="11" fillId="0" borderId="2" xfId="1" quotePrefix="1" applyNumberFormat="1" applyFont="1" applyFill="1" applyBorder="1" applyAlignment="1">
      <alignment horizontal="center" wrapText="1"/>
    </xf>
    <xf numFmtId="0" fontId="25" fillId="0" borderId="0" xfId="0" applyFont="1" applyFill="1"/>
    <xf numFmtId="0" fontId="21" fillId="0" borderId="5" xfId="0" applyFont="1" applyFill="1" applyBorder="1" applyAlignment="1">
      <alignment horizontal="center" shrinkToFit="1"/>
    </xf>
    <xf numFmtId="0" fontId="21" fillId="0" borderId="3" xfId="0" applyFont="1" applyFill="1" applyBorder="1" applyAlignment="1">
      <alignment horizontal="left" shrinkToFit="1"/>
    </xf>
    <xf numFmtId="1" fontId="21" fillId="0" borderId="5" xfId="0" quotePrefix="1" applyNumberFormat="1" applyFont="1" applyFill="1" applyBorder="1" applyAlignment="1">
      <alignment horizontal="center" shrinkToFit="1"/>
    </xf>
    <xf numFmtId="0" fontId="28" fillId="0" borderId="5" xfId="0" applyFont="1" applyFill="1" applyBorder="1" applyAlignment="1">
      <alignment shrinkToFit="1"/>
    </xf>
    <xf numFmtId="0" fontId="21" fillId="0" borderId="9" xfId="0" applyFont="1" applyFill="1" applyBorder="1" applyAlignment="1">
      <alignment shrinkToFit="1"/>
    </xf>
    <xf numFmtId="1" fontId="25" fillId="0" borderId="5" xfId="0" applyNumberFormat="1" applyFont="1" applyFill="1" applyBorder="1" applyAlignment="1">
      <alignment horizontal="center"/>
    </xf>
    <xf numFmtId="165" fontId="25" fillId="0" borderId="0" xfId="0" applyNumberFormat="1" applyFont="1" applyFill="1"/>
    <xf numFmtId="0" fontId="25" fillId="0" borderId="5" xfId="0" applyFont="1" applyFill="1" applyBorder="1" applyAlignment="1">
      <alignment horizontal="center" shrinkToFit="1"/>
    </xf>
    <xf numFmtId="0" fontId="25" fillId="0" borderId="5" xfId="0" applyFont="1" applyFill="1" applyBorder="1" applyAlignment="1">
      <alignment shrinkToFit="1"/>
    </xf>
    <xf numFmtId="0" fontId="14" fillId="0" borderId="0" xfId="0" applyFont="1" applyFill="1" applyAlignment="1">
      <alignment horizontal="center"/>
    </xf>
    <xf numFmtId="0" fontId="4" fillId="0" borderId="0" xfId="0" applyFont="1" applyFill="1" applyAlignment="1">
      <alignment shrinkToFit="1"/>
    </xf>
    <xf numFmtId="0" fontId="21" fillId="0" borderId="5" xfId="0" applyFont="1" applyFill="1" applyBorder="1" applyAlignment="1">
      <alignment shrinkToFit="1"/>
    </xf>
    <xf numFmtId="0" fontId="21" fillId="0" borderId="5" xfId="0" applyFont="1" applyFill="1" applyBorder="1" applyAlignment="1">
      <alignment horizontal="left" vertical="center" shrinkToFit="1"/>
    </xf>
    <xf numFmtId="0" fontId="21" fillId="0" borderId="5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19" fillId="0" borderId="10" xfId="0" applyFont="1" applyFill="1" applyBorder="1" applyAlignment="1">
      <alignment horizontal="left" shrinkToFit="1"/>
    </xf>
    <xf numFmtId="0" fontId="18" fillId="0" borderId="0" xfId="0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4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19" fillId="0" borderId="0" xfId="0" applyFont="1" applyFill="1" applyAlignment="1">
      <alignment horizontal="left" vertical="center" shrinkToFit="1"/>
    </xf>
    <xf numFmtId="0" fontId="18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5" xfId="1" applyFont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2" fillId="0" borderId="0" xfId="0" applyFont="1" applyAlignment="1">
      <alignment horizontal="left" vertical="top" wrapText="1"/>
    </xf>
    <xf numFmtId="0" fontId="50" fillId="0" borderId="0" xfId="9" applyFont="1" applyBorder="1" applyAlignment="1">
      <alignment horizontal="center"/>
    </xf>
    <xf numFmtId="0" fontId="3" fillId="0" borderId="0" xfId="9" applyNumberFormat="1" applyFont="1" applyBorder="1" applyAlignment="1">
      <alignment horizontal="center"/>
    </xf>
    <xf numFmtId="0" fontId="3" fillId="0" borderId="0" xfId="9" applyFont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shrinkToFi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wrapText="1"/>
    </xf>
    <xf numFmtId="0" fontId="17" fillId="0" borderId="25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22" fillId="0" borderId="5" xfId="5" applyFont="1" applyBorder="1" applyAlignment="1">
      <alignment horizontal="center" vertical="center" wrapText="1"/>
    </xf>
    <xf numFmtId="167" fontId="22" fillId="0" borderId="5" xfId="5" applyNumberFormat="1" applyFont="1" applyBorder="1" applyAlignment="1">
      <alignment horizontal="center" vertical="center" wrapText="1"/>
    </xf>
    <xf numFmtId="168" fontId="22" fillId="0" borderId="5" xfId="3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22" fillId="0" borderId="5" xfId="5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5" xfId="5" applyFont="1" applyBorder="1" applyAlignment="1">
      <alignment horizontal="center" wrapText="1"/>
    </xf>
    <xf numFmtId="168" fontId="22" fillId="0" borderId="5" xfId="3" applyNumberFormat="1" applyFont="1" applyBorder="1" applyAlignment="1">
      <alignment horizontal="center" wrapText="1"/>
    </xf>
    <xf numFmtId="0" fontId="5" fillId="0" borderId="3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wrapText="1"/>
    </xf>
    <xf numFmtId="49" fontId="22" fillId="0" borderId="5" xfId="5" applyNumberFormat="1" applyFont="1" applyBorder="1" applyAlignment="1">
      <alignment horizontal="center" wrapText="1"/>
    </xf>
    <xf numFmtId="0" fontId="21" fillId="0" borderId="0" xfId="9" applyFont="1"/>
    <xf numFmtId="0" fontId="21" fillId="0" borderId="0" xfId="9" applyFont="1" applyAlignment="1">
      <alignment horizontal="left"/>
    </xf>
    <xf numFmtId="0" fontId="50" fillId="0" borderId="10" xfId="9" applyFont="1" applyBorder="1" applyAlignment="1">
      <alignment horizontal="center"/>
    </xf>
    <xf numFmtId="0" fontId="50" fillId="0" borderId="0" xfId="9" applyFont="1" applyAlignment="1">
      <alignment horizontal="center"/>
    </xf>
    <xf numFmtId="0" fontId="2" fillId="0" borderId="0" xfId="9" applyFont="1" applyAlignment="1">
      <alignment horizontal="center"/>
    </xf>
    <xf numFmtId="170" fontId="2" fillId="0" borderId="1" xfId="1" applyNumberFormat="1" applyFont="1" applyBorder="1" applyAlignment="1">
      <alignment horizontal="center" vertical="center" wrapText="1"/>
    </xf>
    <xf numFmtId="170" fontId="2" fillId="0" borderId="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70" fontId="2" fillId="0" borderId="6" xfId="1" applyNumberFormat="1" applyFont="1" applyBorder="1" applyAlignment="1">
      <alignment horizontal="center" vertical="center" wrapText="1"/>
    </xf>
    <xf numFmtId="170" fontId="2" fillId="0" borderId="7" xfId="1" applyNumberFormat="1" applyFont="1" applyBorder="1" applyAlignment="1">
      <alignment horizontal="center" vertical="center" wrapText="1"/>
    </xf>
    <xf numFmtId="170" fontId="12" fillId="0" borderId="6" xfId="1" applyNumberFormat="1" applyFont="1" applyBorder="1" applyAlignment="1">
      <alignment horizontal="center" vertical="center" wrapText="1"/>
    </xf>
    <xf numFmtId="170" fontId="12" fillId="0" borderId="7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</cellXfs>
  <cellStyles count="10">
    <cellStyle name="Comma" xfId="3" builtinId="3"/>
    <cellStyle name="Normal" xfId="0" builtinId="0"/>
    <cellStyle name="Normal 2" xfId="4"/>
    <cellStyle name="Normal 3" xfId="6"/>
    <cellStyle name="Normal 4" xfId="5"/>
    <cellStyle name="Normal 5" xfId="2"/>
    <cellStyle name="Normal 6" xfId="7"/>
    <cellStyle name="Normal_Sheet3" xfId="1"/>
    <cellStyle name="Normal_Tổ 6" xfId="8"/>
    <cellStyle name="Normal_Tổ 6_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9525</xdr:rowOff>
    </xdr:from>
    <xdr:to>
      <xdr:col>1</xdr:col>
      <xdr:colOff>1009650</xdr:colOff>
      <xdr:row>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9CC5DBA0-5BE6-4A4B-87E9-487FACDFFFEB}"/>
            </a:ext>
          </a:extLst>
        </xdr:cNvPr>
        <xdr:cNvSpPr>
          <a:spLocks noChangeShapeType="1"/>
        </xdr:cNvSpPr>
      </xdr:nvSpPr>
      <xdr:spPr bwMode="auto">
        <a:xfrm>
          <a:off x="790575" y="457200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117476</xdr:colOff>
      <xdr:row>2</xdr:row>
      <xdr:rowOff>9525</xdr:rowOff>
    </xdr:from>
    <xdr:to>
      <xdr:col>6</xdr:col>
      <xdr:colOff>393701</xdr:colOff>
      <xdr:row>2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B6C022FE-CD18-4740-9516-4476B5673A42}"/>
            </a:ext>
          </a:extLst>
        </xdr:cNvPr>
        <xdr:cNvSpPr>
          <a:spLocks noChangeShapeType="1"/>
        </xdr:cNvSpPr>
      </xdr:nvSpPr>
      <xdr:spPr bwMode="auto">
        <a:xfrm>
          <a:off x="3308351" y="454025"/>
          <a:ext cx="2244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338614</xdr:colOff>
      <xdr:row>2</xdr:row>
      <xdr:rowOff>8096</xdr:rowOff>
    </xdr:from>
    <xdr:to>
      <xdr:col>1</xdr:col>
      <xdr:colOff>1541145</xdr:colOff>
      <xdr:row>2</xdr:row>
      <xdr:rowOff>8096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FF6396ED-0AB5-4D34-B4DB-97B1B86FD39B}"/>
            </a:ext>
          </a:extLst>
        </xdr:cNvPr>
        <xdr:cNvCxnSpPr/>
      </xdr:nvCxnSpPr>
      <xdr:spPr>
        <a:xfrm>
          <a:off x="772954" y="518636"/>
          <a:ext cx="12025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2</xdr:row>
      <xdr:rowOff>0</xdr:rowOff>
    </xdr:from>
    <xdr:to>
      <xdr:col>7</xdr:col>
      <xdr:colOff>83820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5BF118E4-6326-4424-B10B-3B315A3C49A3}"/>
            </a:ext>
          </a:extLst>
        </xdr:cNvPr>
        <xdr:cNvCxnSpPr/>
      </xdr:nvCxnSpPr>
      <xdr:spPr>
        <a:xfrm>
          <a:off x="3848100" y="510540"/>
          <a:ext cx="20116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308134</xdr:colOff>
      <xdr:row>2</xdr:row>
      <xdr:rowOff>15716</xdr:rowOff>
    </xdr:from>
    <xdr:to>
      <xdr:col>1</xdr:col>
      <xdr:colOff>1510665</xdr:colOff>
      <xdr:row>2</xdr:row>
      <xdr:rowOff>15716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4818E85-0DA9-416B-9AD1-9C3439F2117E}"/>
            </a:ext>
          </a:extLst>
        </xdr:cNvPr>
        <xdr:cNvCxnSpPr/>
      </xdr:nvCxnSpPr>
      <xdr:spPr>
        <a:xfrm>
          <a:off x="765334" y="442436"/>
          <a:ext cx="12025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60960</xdr:colOff>
      <xdr:row>2</xdr:row>
      <xdr:rowOff>22860</xdr:rowOff>
    </xdr:from>
    <xdr:to>
      <xdr:col>7</xdr:col>
      <xdr:colOff>68580</xdr:colOff>
      <xdr:row>2</xdr:row>
      <xdr:rowOff>22860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3A4B1ECA-1550-045D-1970-DB9544956CCE}"/>
            </a:ext>
          </a:extLst>
        </xdr:cNvPr>
        <xdr:cNvCxnSpPr/>
      </xdr:nvCxnSpPr>
      <xdr:spPr>
        <a:xfrm>
          <a:off x="3589020" y="449580"/>
          <a:ext cx="2019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346234</xdr:colOff>
      <xdr:row>2</xdr:row>
      <xdr:rowOff>23336</xdr:rowOff>
    </xdr:from>
    <xdr:to>
      <xdr:col>1</xdr:col>
      <xdr:colOff>1083945</xdr:colOff>
      <xdr:row>2</xdr:row>
      <xdr:rowOff>23336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3674509-DF72-4F7C-9EE6-9C5D047CBE9F}"/>
            </a:ext>
          </a:extLst>
        </xdr:cNvPr>
        <xdr:cNvCxnSpPr/>
      </xdr:nvCxnSpPr>
      <xdr:spPr>
        <a:xfrm>
          <a:off x="346234" y="450056"/>
          <a:ext cx="12025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2</xdr:row>
      <xdr:rowOff>28575</xdr:rowOff>
    </xdr:from>
    <xdr:to>
      <xdr:col>6</xdr:col>
      <xdr:colOff>609600</xdr:colOff>
      <xdr:row>2</xdr:row>
      <xdr:rowOff>28575</xdr:rowOff>
    </xdr:to>
    <xdr:cxnSp macro="">
      <xdr:nvCxnSpPr>
        <xdr:cNvPr id="5" name="Straight Connector 4"/>
        <xdr:cNvCxnSpPr/>
      </xdr:nvCxnSpPr>
      <xdr:spPr>
        <a:xfrm>
          <a:off x="3590925" y="447675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</xdr:row>
      <xdr:rowOff>60960</xdr:rowOff>
    </xdr:from>
    <xdr:to>
      <xdr:col>1</xdr:col>
      <xdr:colOff>1257300</xdr:colOff>
      <xdr:row>2</xdr:row>
      <xdr:rowOff>60960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46F179C1-9D53-15E1-84FD-070B9E22CC70}"/>
            </a:ext>
          </a:extLst>
        </xdr:cNvPr>
        <xdr:cNvCxnSpPr/>
      </xdr:nvCxnSpPr>
      <xdr:spPr>
        <a:xfrm>
          <a:off x="990600" y="487680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586740</xdr:colOff>
      <xdr:row>2</xdr:row>
      <xdr:rowOff>15240</xdr:rowOff>
    </xdr:from>
    <xdr:to>
      <xdr:col>6</xdr:col>
      <xdr:colOff>167640</xdr:colOff>
      <xdr:row>2</xdr:row>
      <xdr:rowOff>15240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5819E1B9-9830-9D5B-2C15-9E8FA20C98F9}"/>
            </a:ext>
          </a:extLst>
        </xdr:cNvPr>
        <xdr:cNvCxnSpPr/>
      </xdr:nvCxnSpPr>
      <xdr:spPr>
        <a:xfrm>
          <a:off x="4069080" y="441960"/>
          <a:ext cx="20116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0</xdr:rowOff>
    </xdr:from>
    <xdr:to>
      <xdr:col>1</xdr:col>
      <xdr:colOff>1514475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>
          <a:spLocks noChangeShapeType="1"/>
        </xdr:cNvSpPr>
      </xdr:nvSpPr>
      <xdr:spPr bwMode="auto">
        <a:xfrm flipV="1">
          <a:off x="514350" y="438150"/>
          <a:ext cx="1438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845820</xdr:colOff>
      <xdr:row>2</xdr:row>
      <xdr:rowOff>0</xdr:rowOff>
    </xdr:from>
    <xdr:to>
      <xdr:col>7</xdr:col>
      <xdr:colOff>59055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3352800" y="434340"/>
          <a:ext cx="209359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22860</xdr:rowOff>
    </xdr:from>
    <xdr:to>
      <xdr:col>1</xdr:col>
      <xdr:colOff>1076325</xdr:colOff>
      <xdr:row>2</xdr:row>
      <xdr:rowOff>22860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>
          <a:spLocks noChangeShapeType="1"/>
        </xdr:cNvSpPr>
      </xdr:nvSpPr>
      <xdr:spPr bwMode="auto">
        <a:xfrm flipV="1">
          <a:off x="619125" y="470535"/>
          <a:ext cx="95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152399</xdr:colOff>
      <xdr:row>2</xdr:row>
      <xdr:rowOff>19050</xdr:rowOff>
    </xdr:from>
    <xdr:to>
      <xdr:col>6</xdr:col>
      <xdr:colOff>685800</xdr:colOff>
      <xdr:row>2</xdr:row>
      <xdr:rowOff>19050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3305174" y="466725"/>
          <a:ext cx="214312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</xdr:row>
      <xdr:rowOff>3810</xdr:rowOff>
    </xdr:from>
    <xdr:to>
      <xdr:col>1</xdr:col>
      <xdr:colOff>914400</xdr:colOff>
      <xdr:row>2</xdr:row>
      <xdr:rowOff>3810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FA432FDB-537A-49C5-9D4C-A146E09B654E}"/>
            </a:ext>
          </a:extLst>
        </xdr:cNvPr>
        <xdr:cNvSpPr>
          <a:spLocks noChangeShapeType="1"/>
        </xdr:cNvSpPr>
      </xdr:nvSpPr>
      <xdr:spPr bwMode="auto">
        <a:xfrm flipV="1">
          <a:off x="495300" y="451485"/>
          <a:ext cx="95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95249</xdr:colOff>
      <xdr:row>2</xdr:row>
      <xdr:rowOff>19050</xdr:rowOff>
    </xdr:from>
    <xdr:to>
      <xdr:col>5</xdr:col>
      <xdr:colOff>790575</xdr:colOff>
      <xdr:row>2</xdr:row>
      <xdr:rowOff>19050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5666583A-B092-45C7-A927-F64A88A1B4AD}"/>
            </a:ext>
          </a:extLst>
        </xdr:cNvPr>
        <xdr:cNvSpPr>
          <a:spLocks noChangeShapeType="1"/>
        </xdr:cNvSpPr>
      </xdr:nvSpPr>
      <xdr:spPr bwMode="auto">
        <a:xfrm>
          <a:off x="3019424" y="466725"/>
          <a:ext cx="218122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13335</xdr:rowOff>
    </xdr:from>
    <xdr:to>
      <xdr:col>1</xdr:col>
      <xdr:colOff>1143000</xdr:colOff>
      <xdr:row>2</xdr:row>
      <xdr:rowOff>13335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FA432FDB-537A-49C5-9D4C-A146E09B654E}"/>
            </a:ext>
          </a:extLst>
        </xdr:cNvPr>
        <xdr:cNvSpPr>
          <a:spLocks noChangeShapeType="1"/>
        </xdr:cNvSpPr>
      </xdr:nvSpPr>
      <xdr:spPr bwMode="auto">
        <a:xfrm flipV="1">
          <a:off x="581025" y="461010"/>
          <a:ext cx="95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685800</xdr:colOff>
      <xdr:row>2</xdr:row>
      <xdr:rowOff>28575</xdr:rowOff>
    </xdr:from>
    <xdr:to>
      <xdr:col>6</xdr:col>
      <xdr:colOff>609600</xdr:colOff>
      <xdr:row>2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5666583A-B092-45C7-A927-F64A88A1B4AD}"/>
            </a:ext>
          </a:extLst>
        </xdr:cNvPr>
        <xdr:cNvSpPr>
          <a:spLocks noChangeShapeType="1"/>
        </xdr:cNvSpPr>
      </xdr:nvSpPr>
      <xdr:spPr bwMode="auto">
        <a:xfrm>
          <a:off x="2809875" y="476250"/>
          <a:ext cx="2047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28575</xdr:rowOff>
    </xdr:from>
    <xdr:to>
      <xdr:col>1</xdr:col>
      <xdr:colOff>923925</xdr:colOff>
      <xdr:row>2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3D89370-2D95-4AED-8058-1863B7011516}"/>
            </a:ext>
          </a:extLst>
        </xdr:cNvPr>
        <xdr:cNvSpPr>
          <a:spLocks noChangeShapeType="1"/>
        </xdr:cNvSpPr>
      </xdr:nvSpPr>
      <xdr:spPr bwMode="auto">
        <a:xfrm>
          <a:off x="845820" y="462915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38101</xdr:colOff>
      <xdr:row>2</xdr:row>
      <xdr:rowOff>0</xdr:rowOff>
    </xdr:from>
    <xdr:to>
      <xdr:col>6</xdr:col>
      <xdr:colOff>314326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93F17C5C-BE18-484A-A55C-2D58BE5352CC}"/>
            </a:ext>
          </a:extLst>
        </xdr:cNvPr>
        <xdr:cNvSpPr>
          <a:spLocks noChangeShapeType="1"/>
        </xdr:cNvSpPr>
      </xdr:nvSpPr>
      <xdr:spPr bwMode="auto">
        <a:xfrm>
          <a:off x="3590926" y="447675"/>
          <a:ext cx="2247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0</xdr:rowOff>
    </xdr:from>
    <xdr:to>
      <xdr:col>1</xdr:col>
      <xdr:colOff>1057275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457D378B-6F5E-42FA-983E-3220EDA0787B}"/>
            </a:ext>
          </a:extLst>
        </xdr:cNvPr>
        <xdr:cNvSpPr>
          <a:spLocks noChangeShapeType="1"/>
        </xdr:cNvSpPr>
      </xdr:nvSpPr>
      <xdr:spPr bwMode="auto">
        <a:xfrm>
          <a:off x="838200" y="447675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352425</xdr:colOff>
      <xdr:row>2</xdr:row>
      <xdr:rowOff>9525</xdr:rowOff>
    </xdr:from>
    <xdr:to>
      <xdr:col>6</xdr:col>
      <xdr:colOff>133351</xdr:colOff>
      <xdr:row>2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FB547738-C83A-48B1-814A-266CE05A84A4}"/>
            </a:ext>
          </a:extLst>
        </xdr:cNvPr>
        <xdr:cNvSpPr>
          <a:spLocks noChangeShapeType="1"/>
        </xdr:cNvSpPr>
      </xdr:nvSpPr>
      <xdr:spPr bwMode="auto">
        <a:xfrm>
          <a:off x="3705225" y="457200"/>
          <a:ext cx="223837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28575</xdr:rowOff>
    </xdr:from>
    <xdr:to>
      <xdr:col>2</xdr:col>
      <xdr:colOff>923925</xdr:colOff>
      <xdr:row>2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77DC6633-B4EE-4543-833F-D6CCBFC97B74}"/>
            </a:ext>
          </a:extLst>
        </xdr:cNvPr>
        <xdr:cNvSpPr>
          <a:spLocks noChangeShapeType="1"/>
        </xdr:cNvSpPr>
      </xdr:nvSpPr>
      <xdr:spPr bwMode="auto">
        <a:xfrm>
          <a:off x="845820" y="462915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76201</xdr:colOff>
      <xdr:row>2</xdr:row>
      <xdr:rowOff>19050</xdr:rowOff>
    </xdr:from>
    <xdr:to>
      <xdr:col>7</xdr:col>
      <xdr:colOff>352426</xdr:colOff>
      <xdr:row>2</xdr:row>
      <xdr:rowOff>19050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D1A91AD8-B411-4DEF-B187-1C7F4CB90A62}"/>
            </a:ext>
          </a:extLst>
        </xdr:cNvPr>
        <xdr:cNvSpPr>
          <a:spLocks noChangeShapeType="1"/>
        </xdr:cNvSpPr>
      </xdr:nvSpPr>
      <xdr:spPr bwMode="auto">
        <a:xfrm>
          <a:off x="3409951" y="466725"/>
          <a:ext cx="2247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</xdr:row>
      <xdr:rowOff>0</xdr:rowOff>
    </xdr:from>
    <xdr:to>
      <xdr:col>1</xdr:col>
      <xdr:colOff>1280160</xdr:colOff>
      <xdr:row>2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xmlns="" id="{AB38F086-0628-4A4E-A41D-4EC18F962480}"/>
            </a:ext>
          </a:extLst>
        </xdr:cNvPr>
        <xdr:cNvSpPr>
          <a:spLocks noChangeShapeType="1"/>
        </xdr:cNvSpPr>
      </xdr:nvSpPr>
      <xdr:spPr bwMode="auto">
        <a:xfrm>
          <a:off x="704850" y="447675"/>
          <a:ext cx="975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813436</xdr:colOff>
      <xdr:row>2</xdr:row>
      <xdr:rowOff>19050</xdr:rowOff>
    </xdr:from>
    <xdr:to>
      <xdr:col>5</xdr:col>
      <xdr:colOff>701040</xdr:colOff>
      <xdr:row>2</xdr:row>
      <xdr:rowOff>19050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xmlns="" id="{D392CD7F-36F8-4806-91BA-F076AC1FABE7}"/>
            </a:ext>
          </a:extLst>
        </xdr:cNvPr>
        <xdr:cNvSpPr>
          <a:spLocks noChangeShapeType="1"/>
        </xdr:cNvSpPr>
      </xdr:nvSpPr>
      <xdr:spPr bwMode="auto">
        <a:xfrm>
          <a:off x="3373756" y="453390"/>
          <a:ext cx="215836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1905</xdr:rowOff>
    </xdr:from>
    <xdr:to>
      <xdr:col>1</xdr:col>
      <xdr:colOff>1417320</xdr:colOff>
      <xdr:row>2</xdr:row>
      <xdr:rowOff>1905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F673987B-31F4-4B3F-9A43-99AA134E1DE7}"/>
            </a:ext>
          </a:extLst>
        </xdr:cNvPr>
        <xdr:cNvSpPr>
          <a:spLocks noChangeShapeType="1"/>
        </xdr:cNvSpPr>
      </xdr:nvSpPr>
      <xdr:spPr bwMode="auto">
        <a:xfrm>
          <a:off x="933450" y="449580"/>
          <a:ext cx="960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160021</xdr:colOff>
      <xdr:row>2</xdr:row>
      <xdr:rowOff>11430</xdr:rowOff>
    </xdr:from>
    <xdr:to>
      <xdr:col>6</xdr:col>
      <xdr:colOff>245745</xdr:colOff>
      <xdr:row>2</xdr:row>
      <xdr:rowOff>11430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DA919639-12DE-43DE-ACF6-2322D6ED25DB}"/>
            </a:ext>
          </a:extLst>
        </xdr:cNvPr>
        <xdr:cNvSpPr>
          <a:spLocks noChangeShapeType="1"/>
        </xdr:cNvSpPr>
      </xdr:nvSpPr>
      <xdr:spPr bwMode="auto">
        <a:xfrm>
          <a:off x="3617596" y="459105"/>
          <a:ext cx="214312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</xdr:row>
      <xdr:rowOff>9525</xdr:rowOff>
    </xdr:from>
    <xdr:to>
      <xdr:col>1</xdr:col>
      <xdr:colOff>1276350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28675" y="447675"/>
          <a:ext cx="88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828675</xdr:colOff>
      <xdr:row>2</xdr:row>
      <xdr:rowOff>19050</xdr:rowOff>
    </xdr:from>
    <xdr:to>
      <xdr:col>6</xdr:col>
      <xdr:colOff>304800</xdr:colOff>
      <xdr:row>2</xdr:row>
      <xdr:rowOff>19050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352800" y="457200"/>
          <a:ext cx="2143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28575</xdr:rowOff>
    </xdr:from>
    <xdr:to>
      <xdr:col>2</xdr:col>
      <xdr:colOff>923925</xdr:colOff>
      <xdr:row>2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47725" y="476250"/>
          <a:ext cx="695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942976</xdr:colOff>
      <xdr:row>2</xdr:row>
      <xdr:rowOff>19050</xdr:rowOff>
    </xdr:from>
    <xdr:to>
      <xdr:col>7</xdr:col>
      <xdr:colOff>276226</xdr:colOff>
      <xdr:row>2</xdr:row>
      <xdr:rowOff>19050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629026" y="466725"/>
          <a:ext cx="1981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</xdr:row>
      <xdr:rowOff>30480</xdr:rowOff>
    </xdr:from>
    <xdr:to>
      <xdr:col>1</xdr:col>
      <xdr:colOff>937260</xdr:colOff>
      <xdr:row>2</xdr:row>
      <xdr:rowOff>30480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C3B24B49-FB3F-A592-D501-BDD3780400CF}"/>
            </a:ext>
          </a:extLst>
        </xdr:cNvPr>
        <xdr:cNvCxnSpPr/>
      </xdr:nvCxnSpPr>
      <xdr:spPr>
        <a:xfrm>
          <a:off x="579120" y="876300"/>
          <a:ext cx="9220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887730</xdr:colOff>
      <xdr:row>2</xdr:row>
      <xdr:rowOff>22860</xdr:rowOff>
    </xdr:from>
    <xdr:to>
      <xdr:col>5</xdr:col>
      <xdr:colOff>733425</xdr:colOff>
      <xdr:row>2</xdr:row>
      <xdr:rowOff>22860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F522EDED-03A3-F631-AB0F-084878E46AEB}"/>
            </a:ext>
          </a:extLst>
        </xdr:cNvPr>
        <xdr:cNvCxnSpPr/>
      </xdr:nvCxnSpPr>
      <xdr:spPr>
        <a:xfrm>
          <a:off x="3249930" y="575310"/>
          <a:ext cx="21697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-T&#212;NG%20H&#7906;P%20CHUNG\2-X&#211;M%20TRUNG%20TH&#192;NH\4-THINH%20M&#7862;T%20TR&#7852;N\B&#7846;U%20C&#7916;\M&#7851;u%20DS%20c&#7917;%20tri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S đại diện hộ GD Tổ 6"/>
      <sheetName val="Sheet2"/>
    </sheetNames>
    <sheetDataSet>
      <sheetData sheetId="0" refreshError="1"/>
      <sheetData sheetId="1" refreshError="1">
        <row r="6">
          <cell r="A6" t="str">
            <v>DANH SÁCH CỬ TRI</v>
          </cell>
        </row>
        <row r="7">
          <cell r="A7" t="str">
            <v>Đại diện hộ gia đình lấy ý kiến bầu Tổ trưởng tổ dân phố, nhiệm kỳ 2025 -2027</v>
          </cell>
        </row>
        <row r="9">
          <cell r="A9" t="str">
            <v xml:space="preserve">Tổ dân phố Trung Thành - Thuộc phường Quyết Thắng, tỉnh Thái Nguyên 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view="pageBreakPreview" topLeftCell="B79" zoomScale="60" zoomScaleNormal="100" workbookViewId="0">
      <selection activeCell="E25" sqref="E25"/>
    </sheetView>
  </sheetViews>
  <sheetFormatPr defaultRowHeight="16.5" x14ac:dyDescent="0.25"/>
  <cols>
    <col min="1" max="1" width="6.25" style="327" customWidth="1"/>
    <col min="2" max="2" width="25.5" style="327" customWidth="1"/>
    <col min="3" max="3" width="10.125" style="368" customWidth="1"/>
    <col min="4" max="4" width="7.625" style="394" customWidth="1"/>
    <col min="5" max="5" width="8" style="327" customWidth="1"/>
    <col min="6" max="6" width="10.25" style="368" customWidth="1"/>
    <col min="7" max="7" width="16.125" style="327" customWidth="1"/>
    <col min="8" max="16384" width="9" style="327"/>
  </cols>
  <sheetData>
    <row r="1" spans="1:9" x14ac:dyDescent="0.25">
      <c r="A1" s="414" t="s">
        <v>0</v>
      </c>
      <c r="B1" s="414"/>
      <c r="C1" s="414" t="s">
        <v>1</v>
      </c>
      <c r="D1" s="414"/>
      <c r="E1" s="414"/>
      <c r="F1" s="414"/>
      <c r="G1" s="414"/>
    </row>
    <row r="2" spans="1:9" ht="18.75" x14ac:dyDescent="0.3">
      <c r="A2" s="414" t="s">
        <v>2</v>
      </c>
      <c r="B2" s="414"/>
      <c r="C2" s="402" t="s">
        <v>3</v>
      </c>
      <c r="D2" s="402"/>
      <c r="E2" s="402"/>
      <c r="F2" s="402"/>
      <c r="G2" s="402"/>
    </row>
    <row r="3" spans="1:9" ht="10.5" customHeight="1" x14ac:dyDescent="0.25">
      <c r="A3" s="375"/>
      <c r="B3" s="326"/>
      <c r="C3" s="376"/>
      <c r="D3" s="326"/>
      <c r="E3" s="333"/>
      <c r="F3" s="375"/>
      <c r="G3" s="333"/>
    </row>
    <row r="4" spans="1:9" ht="19.5" x14ac:dyDescent="0.3">
      <c r="A4" s="413" t="s">
        <v>5</v>
      </c>
      <c r="B4" s="413"/>
      <c r="C4" s="413"/>
      <c r="D4" s="413"/>
      <c r="E4" s="413"/>
      <c r="F4" s="413"/>
      <c r="G4" s="413"/>
    </row>
    <row r="5" spans="1:9" ht="18.75" x14ac:dyDescent="0.3">
      <c r="A5" s="402" t="s">
        <v>6</v>
      </c>
      <c r="B5" s="402"/>
      <c r="C5" s="402"/>
      <c r="D5" s="402"/>
      <c r="E5" s="402"/>
      <c r="F5" s="402"/>
      <c r="G5" s="402"/>
    </row>
    <row r="6" spans="1:9" ht="0.75" customHeight="1" x14ac:dyDescent="0.3">
      <c r="A6" s="378"/>
      <c r="B6" s="328"/>
      <c r="C6" s="379"/>
      <c r="D6" s="326"/>
      <c r="E6" s="328"/>
      <c r="F6" s="328"/>
      <c r="G6" s="328"/>
    </row>
    <row r="7" spans="1:9" ht="20.25" customHeight="1" x14ac:dyDescent="0.3">
      <c r="A7" s="403" t="s">
        <v>4003</v>
      </c>
      <c r="B7" s="403"/>
      <c r="C7" s="403"/>
      <c r="D7" s="403"/>
      <c r="E7" s="403"/>
      <c r="F7" s="403"/>
      <c r="G7" s="403"/>
    </row>
    <row r="8" spans="1:9" ht="11.25" customHeight="1" x14ac:dyDescent="0.3">
      <c r="A8" s="375"/>
      <c r="B8" s="287"/>
      <c r="C8" s="380"/>
      <c r="D8" s="377"/>
      <c r="E8" s="336"/>
      <c r="F8" s="377"/>
      <c r="G8" s="336"/>
    </row>
    <row r="9" spans="1:9" s="346" customFormat="1" ht="15.75" x14ac:dyDescent="0.25">
      <c r="A9" s="404" t="s">
        <v>7</v>
      </c>
      <c r="B9" s="406" t="s">
        <v>8</v>
      </c>
      <c r="C9" s="408" t="s">
        <v>24</v>
      </c>
      <c r="D9" s="410" t="s">
        <v>9</v>
      </c>
      <c r="E9" s="411"/>
      <c r="F9" s="404" t="s">
        <v>10</v>
      </c>
      <c r="G9" s="412" t="s">
        <v>11</v>
      </c>
    </row>
    <row r="10" spans="1:9" s="346" customFormat="1" ht="15.75" x14ac:dyDescent="0.25">
      <c r="A10" s="405"/>
      <c r="B10" s="407"/>
      <c r="C10" s="409"/>
      <c r="D10" s="347" t="s">
        <v>12</v>
      </c>
      <c r="E10" s="347" t="s">
        <v>13</v>
      </c>
      <c r="F10" s="405"/>
      <c r="G10" s="412"/>
    </row>
    <row r="11" spans="1:9" s="384" customFormat="1" ht="15.75" x14ac:dyDescent="0.25">
      <c r="A11" s="381" t="s">
        <v>14</v>
      </c>
      <c r="B11" s="382" t="s">
        <v>15</v>
      </c>
      <c r="C11" s="383" t="s">
        <v>16</v>
      </c>
      <c r="D11" s="381" t="s">
        <v>17</v>
      </c>
      <c r="E11" s="381" t="s">
        <v>18</v>
      </c>
      <c r="F11" s="381" t="s">
        <v>19</v>
      </c>
      <c r="G11" s="381" t="s">
        <v>20</v>
      </c>
    </row>
    <row r="12" spans="1:9" s="384" customFormat="1" ht="24.75" customHeight="1" x14ac:dyDescent="0.25">
      <c r="A12" s="385">
        <v>1</v>
      </c>
      <c r="B12" s="386" t="s">
        <v>29</v>
      </c>
      <c r="C12" s="387">
        <v>1981</v>
      </c>
      <c r="D12" s="385" t="s">
        <v>21</v>
      </c>
      <c r="E12" s="385"/>
      <c r="F12" s="385" t="s">
        <v>22</v>
      </c>
      <c r="G12" s="388"/>
    </row>
    <row r="13" spans="1:9" s="384" customFormat="1" ht="20.85" customHeight="1" x14ac:dyDescent="0.25">
      <c r="A13" s="385">
        <v>2</v>
      </c>
      <c r="B13" s="389" t="s">
        <v>30</v>
      </c>
      <c r="C13" s="390">
        <v>1972</v>
      </c>
      <c r="D13" s="385" t="s">
        <v>21</v>
      </c>
      <c r="E13" s="385" t="str">
        <f t="shared" ref="E13:E75" si="0">IF(D13="","x","")</f>
        <v/>
      </c>
      <c r="F13" s="385" t="s">
        <v>22</v>
      </c>
      <c r="G13" s="388"/>
      <c r="I13" s="391"/>
    </row>
    <row r="14" spans="1:9" s="384" customFormat="1" ht="20.85" customHeight="1" x14ac:dyDescent="0.25">
      <c r="A14" s="385">
        <v>3</v>
      </c>
      <c r="B14" s="389" t="s">
        <v>31</v>
      </c>
      <c r="C14" s="390">
        <v>1972</v>
      </c>
      <c r="D14" s="385" t="s">
        <v>21</v>
      </c>
      <c r="E14" s="385" t="str">
        <f t="shared" si="0"/>
        <v/>
      </c>
      <c r="F14" s="385" t="s">
        <v>22</v>
      </c>
      <c r="G14" s="388"/>
      <c r="I14" s="391"/>
    </row>
    <row r="15" spans="1:9" s="384" customFormat="1" ht="20.85" customHeight="1" x14ac:dyDescent="0.25">
      <c r="A15" s="385">
        <v>4</v>
      </c>
      <c r="B15" s="389" t="s">
        <v>32</v>
      </c>
      <c r="C15" s="390">
        <v>1947</v>
      </c>
      <c r="D15" s="385"/>
      <c r="E15" s="385" t="str">
        <f t="shared" si="0"/>
        <v>x</v>
      </c>
      <c r="F15" s="385" t="s">
        <v>22</v>
      </c>
      <c r="G15" s="388"/>
      <c r="I15" s="391"/>
    </row>
    <row r="16" spans="1:9" s="384" customFormat="1" ht="20.85" customHeight="1" x14ac:dyDescent="0.25">
      <c r="A16" s="385">
        <v>5</v>
      </c>
      <c r="B16" s="389" t="s">
        <v>33</v>
      </c>
      <c r="C16" s="390">
        <v>1983</v>
      </c>
      <c r="D16" s="385"/>
      <c r="E16" s="385" t="str">
        <f t="shared" si="0"/>
        <v>x</v>
      </c>
      <c r="F16" s="385" t="s">
        <v>22</v>
      </c>
      <c r="G16" s="388"/>
      <c r="I16" s="391"/>
    </row>
    <row r="17" spans="1:9" s="384" customFormat="1" ht="20.85" customHeight="1" x14ac:dyDescent="0.25">
      <c r="A17" s="385">
        <v>6</v>
      </c>
      <c r="B17" s="389" t="s">
        <v>34</v>
      </c>
      <c r="C17" s="390">
        <v>1954</v>
      </c>
      <c r="D17" s="385"/>
      <c r="E17" s="385" t="str">
        <f t="shared" si="0"/>
        <v>x</v>
      </c>
      <c r="F17" s="385" t="s">
        <v>22</v>
      </c>
      <c r="G17" s="388"/>
      <c r="I17" s="391"/>
    </row>
    <row r="18" spans="1:9" s="384" customFormat="1" ht="20.85" customHeight="1" x14ac:dyDescent="0.25">
      <c r="A18" s="385">
        <v>7</v>
      </c>
      <c r="B18" s="389" t="s">
        <v>35</v>
      </c>
      <c r="C18" s="390">
        <v>1963</v>
      </c>
      <c r="D18" s="385" t="s">
        <v>21</v>
      </c>
      <c r="E18" s="385"/>
      <c r="F18" s="385" t="s">
        <v>22</v>
      </c>
      <c r="G18" s="388"/>
      <c r="I18" s="391"/>
    </row>
    <row r="19" spans="1:9" s="384" customFormat="1" ht="20.85" customHeight="1" x14ac:dyDescent="0.25">
      <c r="A19" s="385">
        <v>8</v>
      </c>
      <c r="B19" s="389" t="s">
        <v>36</v>
      </c>
      <c r="C19" s="390">
        <v>1963</v>
      </c>
      <c r="D19" s="385" t="s">
        <v>21</v>
      </c>
      <c r="E19" s="385" t="str">
        <f t="shared" si="0"/>
        <v/>
      </c>
      <c r="F19" s="385" t="s">
        <v>22</v>
      </c>
      <c r="G19" s="388"/>
      <c r="I19" s="391"/>
    </row>
    <row r="20" spans="1:9" s="384" customFormat="1" ht="20.85" customHeight="1" x14ac:dyDescent="0.25">
      <c r="A20" s="385">
        <v>9</v>
      </c>
      <c r="B20" s="389" t="s">
        <v>37</v>
      </c>
      <c r="C20" s="390">
        <v>1974</v>
      </c>
      <c r="D20" s="385"/>
      <c r="E20" s="385" t="s">
        <v>21</v>
      </c>
      <c r="F20" s="385" t="s">
        <v>22</v>
      </c>
      <c r="G20" s="388"/>
      <c r="I20" s="391"/>
    </row>
    <row r="21" spans="1:9" s="384" customFormat="1" ht="20.85" customHeight="1" x14ac:dyDescent="0.25">
      <c r="A21" s="385">
        <v>10</v>
      </c>
      <c r="B21" s="389" t="s">
        <v>38</v>
      </c>
      <c r="C21" s="390">
        <v>1939</v>
      </c>
      <c r="D21" s="385"/>
      <c r="E21" s="385" t="str">
        <f t="shared" si="0"/>
        <v>x</v>
      </c>
      <c r="F21" s="385" t="s">
        <v>22</v>
      </c>
      <c r="G21" s="388"/>
      <c r="I21" s="391"/>
    </row>
    <row r="22" spans="1:9" s="384" customFormat="1" ht="20.85" customHeight="1" x14ac:dyDescent="0.25">
      <c r="A22" s="385">
        <v>11</v>
      </c>
      <c r="B22" s="389" t="s">
        <v>39</v>
      </c>
      <c r="C22" s="390">
        <v>1970</v>
      </c>
      <c r="D22" s="385" t="s">
        <v>21</v>
      </c>
      <c r="E22" s="385" t="str">
        <f t="shared" si="0"/>
        <v/>
      </c>
      <c r="F22" s="385" t="s">
        <v>22</v>
      </c>
      <c r="G22" s="388"/>
      <c r="I22" s="391"/>
    </row>
    <row r="23" spans="1:9" s="384" customFormat="1" ht="20.85" customHeight="1" x14ac:dyDescent="0.25">
      <c r="A23" s="385">
        <v>12</v>
      </c>
      <c r="B23" s="389" t="s">
        <v>40</v>
      </c>
      <c r="C23" s="390">
        <v>1966</v>
      </c>
      <c r="D23" s="385" t="s">
        <v>21</v>
      </c>
      <c r="E23" s="385" t="str">
        <f t="shared" si="0"/>
        <v/>
      </c>
      <c r="F23" s="385" t="s">
        <v>22</v>
      </c>
      <c r="G23" s="388"/>
      <c r="I23" s="391"/>
    </row>
    <row r="24" spans="1:9" s="384" customFormat="1" ht="20.85" customHeight="1" x14ac:dyDescent="0.25">
      <c r="A24" s="385">
        <v>13</v>
      </c>
      <c r="B24" s="389" t="s">
        <v>41</v>
      </c>
      <c r="C24" s="390">
        <v>1965</v>
      </c>
      <c r="D24" s="385" t="s">
        <v>21</v>
      </c>
      <c r="E24" s="385" t="str">
        <f t="shared" si="0"/>
        <v/>
      </c>
      <c r="F24" s="385" t="s">
        <v>22</v>
      </c>
      <c r="G24" s="388"/>
      <c r="I24" s="391"/>
    </row>
    <row r="25" spans="1:9" s="384" customFormat="1" ht="20.85" customHeight="1" x14ac:dyDescent="0.25">
      <c r="A25" s="385">
        <v>14</v>
      </c>
      <c r="B25" s="389" t="s">
        <v>42</v>
      </c>
      <c r="C25" s="390">
        <v>1994</v>
      </c>
      <c r="D25" s="385" t="s">
        <v>21</v>
      </c>
      <c r="E25" s="385" t="str">
        <f t="shared" si="0"/>
        <v/>
      </c>
      <c r="F25" s="385" t="s">
        <v>22</v>
      </c>
      <c r="G25" s="388"/>
      <c r="I25" s="391"/>
    </row>
    <row r="26" spans="1:9" s="384" customFormat="1" ht="20.85" customHeight="1" x14ac:dyDescent="0.25">
      <c r="A26" s="385">
        <v>15</v>
      </c>
      <c r="B26" s="389" t="s">
        <v>43</v>
      </c>
      <c r="C26" s="390">
        <v>1960</v>
      </c>
      <c r="D26" s="385"/>
      <c r="E26" s="385" t="s">
        <v>21</v>
      </c>
      <c r="F26" s="385" t="s">
        <v>22</v>
      </c>
      <c r="G26" s="388"/>
      <c r="I26" s="391"/>
    </row>
    <row r="27" spans="1:9" s="384" customFormat="1" ht="20.85" customHeight="1" x14ac:dyDescent="0.25">
      <c r="A27" s="385">
        <v>16</v>
      </c>
      <c r="B27" s="389" t="s">
        <v>44</v>
      </c>
      <c r="C27" s="390">
        <v>1982</v>
      </c>
      <c r="D27" s="385" t="s">
        <v>21</v>
      </c>
      <c r="E27" s="385" t="str">
        <f t="shared" si="0"/>
        <v/>
      </c>
      <c r="F27" s="385" t="s">
        <v>22</v>
      </c>
      <c r="G27" s="388"/>
      <c r="I27" s="391"/>
    </row>
    <row r="28" spans="1:9" s="384" customFormat="1" ht="20.85" customHeight="1" x14ac:dyDescent="0.25">
      <c r="A28" s="385">
        <v>17</v>
      </c>
      <c r="B28" s="389" t="s">
        <v>45</v>
      </c>
      <c r="C28" s="390">
        <v>1975</v>
      </c>
      <c r="D28" s="385"/>
      <c r="E28" s="385" t="str">
        <f t="shared" si="0"/>
        <v>x</v>
      </c>
      <c r="F28" s="385" t="s">
        <v>22</v>
      </c>
      <c r="G28" s="388"/>
      <c r="I28" s="391"/>
    </row>
    <row r="29" spans="1:9" s="384" customFormat="1" ht="20.85" customHeight="1" x14ac:dyDescent="0.25">
      <c r="A29" s="385">
        <v>18</v>
      </c>
      <c r="B29" s="389" t="s">
        <v>46</v>
      </c>
      <c r="C29" s="390">
        <v>1983</v>
      </c>
      <c r="D29" s="385"/>
      <c r="E29" s="385" t="s">
        <v>21</v>
      </c>
      <c r="F29" s="385" t="s">
        <v>22</v>
      </c>
      <c r="G29" s="388"/>
      <c r="I29" s="391"/>
    </row>
    <row r="30" spans="1:9" s="384" customFormat="1" ht="20.85" customHeight="1" x14ac:dyDescent="0.25">
      <c r="A30" s="385">
        <v>19</v>
      </c>
      <c r="B30" s="389" t="s">
        <v>47</v>
      </c>
      <c r="C30" s="390">
        <v>1956</v>
      </c>
      <c r="D30" s="385"/>
      <c r="E30" s="385" t="str">
        <f t="shared" si="0"/>
        <v>x</v>
      </c>
      <c r="F30" s="385" t="s">
        <v>22</v>
      </c>
      <c r="G30" s="388"/>
      <c r="I30" s="391"/>
    </row>
    <row r="31" spans="1:9" s="384" customFormat="1" ht="20.85" customHeight="1" x14ac:dyDescent="0.25">
      <c r="A31" s="385">
        <v>20</v>
      </c>
      <c r="B31" s="389" t="s">
        <v>48</v>
      </c>
      <c r="C31" s="390">
        <v>1955</v>
      </c>
      <c r="D31" s="385"/>
      <c r="E31" s="385" t="s">
        <v>21</v>
      </c>
      <c r="F31" s="385" t="s">
        <v>22</v>
      </c>
      <c r="G31" s="388"/>
      <c r="I31" s="391"/>
    </row>
    <row r="32" spans="1:9" s="384" customFormat="1" ht="20.85" customHeight="1" x14ac:dyDescent="0.25">
      <c r="A32" s="385">
        <v>21</v>
      </c>
      <c r="B32" s="389" t="s">
        <v>49</v>
      </c>
      <c r="C32" s="390">
        <v>1960</v>
      </c>
      <c r="D32" s="385" t="s">
        <v>21</v>
      </c>
      <c r="E32" s="385" t="str">
        <f t="shared" si="0"/>
        <v/>
      </c>
      <c r="F32" s="385" t="s">
        <v>22</v>
      </c>
      <c r="G32" s="388"/>
      <c r="I32" s="391"/>
    </row>
    <row r="33" spans="1:9" s="384" customFormat="1" ht="20.85" customHeight="1" x14ac:dyDescent="0.25">
      <c r="A33" s="385">
        <v>22</v>
      </c>
      <c r="B33" s="389" t="s">
        <v>50</v>
      </c>
      <c r="C33" s="390">
        <v>1969</v>
      </c>
      <c r="D33" s="385" t="s">
        <v>21</v>
      </c>
      <c r="E33" s="385" t="str">
        <f t="shared" si="0"/>
        <v/>
      </c>
      <c r="F33" s="385" t="s">
        <v>22</v>
      </c>
      <c r="G33" s="388"/>
      <c r="I33" s="391"/>
    </row>
    <row r="34" spans="1:9" s="384" customFormat="1" ht="20.85" customHeight="1" x14ac:dyDescent="0.25">
      <c r="A34" s="385">
        <v>23</v>
      </c>
      <c r="B34" s="389" t="s">
        <v>51</v>
      </c>
      <c r="C34" s="390">
        <v>1944</v>
      </c>
      <c r="D34" s="385" t="s">
        <v>21</v>
      </c>
      <c r="E34" s="385" t="str">
        <f t="shared" si="0"/>
        <v/>
      </c>
      <c r="F34" s="385" t="s">
        <v>22</v>
      </c>
      <c r="G34" s="388"/>
      <c r="I34" s="391"/>
    </row>
    <row r="35" spans="1:9" s="384" customFormat="1" ht="20.85" customHeight="1" x14ac:dyDescent="0.25">
      <c r="A35" s="385">
        <v>24</v>
      </c>
      <c r="B35" s="389" t="s">
        <v>52</v>
      </c>
      <c r="C35" s="390">
        <v>1960</v>
      </c>
      <c r="D35" s="385"/>
      <c r="E35" s="385" t="s">
        <v>21</v>
      </c>
      <c r="F35" s="385" t="s">
        <v>22</v>
      </c>
      <c r="G35" s="388"/>
      <c r="I35" s="391"/>
    </row>
    <row r="36" spans="1:9" s="384" customFormat="1" ht="20.85" customHeight="1" x14ac:dyDescent="0.25">
      <c r="A36" s="385">
        <v>25</v>
      </c>
      <c r="B36" s="389" t="s">
        <v>53</v>
      </c>
      <c r="C36" s="390">
        <v>1978</v>
      </c>
      <c r="D36" s="385" t="s">
        <v>21</v>
      </c>
      <c r="E36" s="385" t="str">
        <f t="shared" si="0"/>
        <v/>
      </c>
      <c r="F36" s="385" t="s">
        <v>22</v>
      </c>
      <c r="G36" s="388"/>
      <c r="I36" s="391"/>
    </row>
    <row r="37" spans="1:9" s="384" customFormat="1" ht="20.85" customHeight="1" x14ac:dyDescent="0.25">
      <c r="A37" s="385">
        <v>26</v>
      </c>
      <c r="B37" s="389" t="s">
        <v>54</v>
      </c>
      <c r="C37" s="390">
        <v>1973</v>
      </c>
      <c r="D37" s="385"/>
      <c r="E37" s="385" t="str">
        <f t="shared" si="0"/>
        <v>x</v>
      </c>
      <c r="F37" s="385" t="s">
        <v>22</v>
      </c>
      <c r="G37" s="388"/>
      <c r="I37" s="391"/>
    </row>
    <row r="38" spans="1:9" s="384" customFormat="1" ht="20.85" customHeight="1" x14ac:dyDescent="0.25">
      <c r="A38" s="385">
        <v>27</v>
      </c>
      <c r="B38" s="389" t="s">
        <v>55</v>
      </c>
      <c r="C38" s="390">
        <v>1960</v>
      </c>
      <c r="D38" s="385"/>
      <c r="E38" s="385" t="str">
        <f t="shared" si="0"/>
        <v>x</v>
      </c>
      <c r="F38" s="385" t="s">
        <v>22</v>
      </c>
      <c r="G38" s="388"/>
      <c r="I38" s="391"/>
    </row>
    <row r="39" spans="1:9" s="384" customFormat="1" ht="20.85" customHeight="1" x14ac:dyDescent="0.25">
      <c r="A39" s="385">
        <v>28</v>
      </c>
      <c r="B39" s="389" t="s">
        <v>56</v>
      </c>
      <c r="C39" s="390">
        <v>1946</v>
      </c>
      <c r="D39" s="385" t="s">
        <v>21</v>
      </c>
      <c r="E39" s="385" t="str">
        <f t="shared" si="0"/>
        <v/>
      </c>
      <c r="F39" s="385" t="s">
        <v>22</v>
      </c>
      <c r="G39" s="388"/>
      <c r="I39" s="391"/>
    </row>
    <row r="40" spans="1:9" s="384" customFormat="1" ht="20.85" customHeight="1" x14ac:dyDescent="0.25">
      <c r="A40" s="385">
        <v>29</v>
      </c>
      <c r="B40" s="389" t="s">
        <v>57</v>
      </c>
      <c r="C40" s="390">
        <v>1941</v>
      </c>
      <c r="D40" s="385"/>
      <c r="E40" s="385" t="str">
        <f t="shared" si="0"/>
        <v>x</v>
      </c>
      <c r="F40" s="385" t="s">
        <v>22</v>
      </c>
      <c r="G40" s="388"/>
      <c r="I40" s="391"/>
    </row>
    <row r="41" spans="1:9" s="384" customFormat="1" ht="20.85" customHeight="1" x14ac:dyDescent="0.25">
      <c r="A41" s="385">
        <v>30</v>
      </c>
      <c r="B41" s="389" t="s">
        <v>58</v>
      </c>
      <c r="C41" s="390">
        <v>1941</v>
      </c>
      <c r="D41" s="385"/>
      <c r="E41" s="385" t="str">
        <f t="shared" si="0"/>
        <v>x</v>
      </c>
      <c r="F41" s="385" t="s">
        <v>22</v>
      </c>
      <c r="G41" s="388"/>
      <c r="I41" s="391"/>
    </row>
    <row r="42" spans="1:9" s="384" customFormat="1" ht="20.85" customHeight="1" x14ac:dyDescent="0.25">
      <c r="A42" s="385">
        <v>31</v>
      </c>
      <c r="B42" s="389" t="s">
        <v>59</v>
      </c>
      <c r="C42" s="390">
        <v>1973</v>
      </c>
      <c r="D42" s="385"/>
      <c r="E42" s="385" t="str">
        <f t="shared" si="0"/>
        <v>x</v>
      </c>
      <c r="F42" s="385" t="s">
        <v>22</v>
      </c>
      <c r="G42" s="388"/>
      <c r="I42" s="391"/>
    </row>
    <row r="43" spans="1:9" s="384" customFormat="1" ht="20.85" customHeight="1" x14ac:dyDescent="0.25">
      <c r="A43" s="385">
        <v>32</v>
      </c>
      <c r="B43" s="389" t="s">
        <v>60</v>
      </c>
      <c r="C43" s="390">
        <v>1971</v>
      </c>
      <c r="D43" s="385"/>
      <c r="E43" s="385" t="str">
        <f t="shared" si="0"/>
        <v>x</v>
      </c>
      <c r="F43" s="385" t="s">
        <v>22</v>
      </c>
      <c r="G43" s="388"/>
      <c r="I43" s="391"/>
    </row>
    <row r="44" spans="1:9" s="384" customFormat="1" ht="20.85" customHeight="1" x14ac:dyDescent="0.25">
      <c r="A44" s="385">
        <v>33</v>
      </c>
      <c r="B44" s="389" t="s">
        <v>61</v>
      </c>
      <c r="C44" s="390">
        <v>1959</v>
      </c>
      <c r="D44" s="385"/>
      <c r="E44" s="385" t="str">
        <f t="shared" si="0"/>
        <v>x</v>
      </c>
      <c r="F44" s="385" t="s">
        <v>22</v>
      </c>
      <c r="G44" s="388"/>
      <c r="I44" s="391"/>
    </row>
    <row r="45" spans="1:9" s="384" customFormat="1" ht="20.85" customHeight="1" x14ac:dyDescent="0.25">
      <c r="A45" s="385">
        <v>34</v>
      </c>
      <c r="B45" s="389" t="s">
        <v>62</v>
      </c>
      <c r="C45" s="390">
        <v>1983</v>
      </c>
      <c r="D45" s="385"/>
      <c r="E45" s="385" t="str">
        <f t="shared" si="0"/>
        <v>x</v>
      </c>
      <c r="F45" s="385" t="s">
        <v>22</v>
      </c>
      <c r="G45" s="388"/>
      <c r="I45" s="391"/>
    </row>
    <row r="46" spans="1:9" s="384" customFormat="1" ht="20.85" customHeight="1" x14ac:dyDescent="0.25">
      <c r="A46" s="385">
        <v>35</v>
      </c>
      <c r="B46" s="389" t="s">
        <v>63</v>
      </c>
      <c r="C46" s="390">
        <v>1971</v>
      </c>
      <c r="D46" s="385" t="s">
        <v>21</v>
      </c>
      <c r="E46" s="385" t="str">
        <f t="shared" si="0"/>
        <v/>
      </c>
      <c r="F46" s="385" t="s">
        <v>22</v>
      </c>
      <c r="G46" s="388"/>
      <c r="I46" s="391"/>
    </row>
    <row r="47" spans="1:9" s="384" customFormat="1" ht="20.85" customHeight="1" x14ac:dyDescent="0.25">
      <c r="A47" s="385">
        <v>36</v>
      </c>
      <c r="B47" s="389" t="s">
        <v>64</v>
      </c>
      <c r="C47" s="390">
        <v>1979</v>
      </c>
      <c r="D47" s="385" t="s">
        <v>21</v>
      </c>
      <c r="E47" s="385" t="str">
        <f t="shared" si="0"/>
        <v/>
      </c>
      <c r="F47" s="385" t="s">
        <v>22</v>
      </c>
      <c r="G47" s="388"/>
      <c r="I47" s="391"/>
    </row>
    <row r="48" spans="1:9" s="384" customFormat="1" ht="20.85" customHeight="1" x14ac:dyDescent="0.25">
      <c r="A48" s="385">
        <v>37</v>
      </c>
      <c r="B48" s="389" t="s">
        <v>65</v>
      </c>
      <c r="C48" s="390">
        <v>1974</v>
      </c>
      <c r="D48" s="385" t="s">
        <v>21</v>
      </c>
      <c r="E48" s="385" t="str">
        <f t="shared" si="0"/>
        <v/>
      </c>
      <c r="F48" s="385" t="s">
        <v>22</v>
      </c>
      <c r="G48" s="388"/>
      <c r="I48" s="391"/>
    </row>
    <row r="49" spans="1:9" s="384" customFormat="1" ht="20.85" customHeight="1" x14ac:dyDescent="0.25">
      <c r="A49" s="385">
        <v>38</v>
      </c>
      <c r="B49" s="389" t="s">
        <v>66</v>
      </c>
      <c r="C49" s="390">
        <v>1974</v>
      </c>
      <c r="D49" s="385"/>
      <c r="E49" s="385" t="str">
        <f t="shared" si="0"/>
        <v>x</v>
      </c>
      <c r="F49" s="385" t="s">
        <v>22</v>
      </c>
      <c r="G49" s="388"/>
      <c r="I49" s="391"/>
    </row>
    <row r="50" spans="1:9" s="384" customFormat="1" ht="20.85" customHeight="1" x14ac:dyDescent="0.25">
      <c r="A50" s="385">
        <v>39</v>
      </c>
      <c r="B50" s="389" t="s">
        <v>67</v>
      </c>
      <c r="C50" s="390">
        <v>1967</v>
      </c>
      <c r="D50" s="385"/>
      <c r="E50" s="385" t="str">
        <f t="shared" si="0"/>
        <v>x</v>
      </c>
      <c r="F50" s="385" t="s">
        <v>22</v>
      </c>
      <c r="G50" s="388"/>
      <c r="I50" s="391"/>
    </row>
    <row r="51" spans="1:9" s="384" customFormat="1" ht="20.85" customHeight="1" x14ac:dyDescent="0.25">
      <c r="A51" s="385">
        <v>40</v>
      </c>
      <c r="B51" s="389" t="s">
        <v>68</v>
      </c>
      <c r="C51" s="390">
        <v>1968</v>
      </c>
      <c r="D51" s="385" t="s">
        <v>21</v>
      </c>
      <c r="E51" s="385" t="str">
        <f t="shared" si="0"/>
        <v/>
      </c>
      <c r="F51" s="385" t="s">
        <v>22</v>
      </c>
      <c r="G51" s="388"/>
      <c r="I51" s="391"/>
    </row>
    <row r="52" spans="1:9" s="384" customFormat="1" ht="20.85" customHeight="1" x14ac:dyDescent="0.25">
      <c r="A52" s="385">
        <v>41</v>
      </c>
      <c r="B52" s="389" t="s">
        <v>69</v>
      </c>
      <c r="C52" s="390">
        <v>1969</v>
      </c>
      <c r="D52" s="385"/>
      <c r="E52" s="385" t="str">
        <f t="shared" si="0"/>
        <v>x</v>
      </c>
      <c r="F52" s="385" t="s">
        <v>22</v>
      </c>
      <c r="G52" s="388"/>
      <c r="I52" s="391"/>
    </row>
    <row r="53" spans="1:9" s="384" customFormat="1" ht="20.85" customHeight="1" x14ac:dyDescent="0.25">
      <c r="A53" s="385">
        <v>42</v>
      </c>
      <c r="B53" s="389" t="s">
        <v>70</v>
      </c>
      <c r="C53" s="390">
        <v>1959</v>
      </c>
      <c r="D53" s="385" t="s">
        <v>21</v>
      </c>
      <c r="E53" s="385" t="str">
        <f t="shared" si="0"/>
        <v/>
      </c>
      <c r="F53" s="385" t="s">
        <v>22</v>
      </c>
      <c r="G53" s="388"/>
      <c r="I53" s="391"/>
    </row>
    <row r="54" spans="1:9" s="384" customFormat="1" ht="20.85" customHeight="1" x14ac:dyDescent="0.25">
      <c r="A54" s="385">
        <v>43</v>
      </c>
      <c r="B54" s="389" t="s">
        <v>4783</v>
      </c>
      <c r="C54" s="390">
        <v>1968</v>
      </c>
      <c r="D54" s="385" t="s">
        <v>21</v>
      </c>
      <c r="E54" s="385" t="str">
        <f t="shared" si="0"/>
        <v/>
      </c>
      <c r="F54" s="385" t="s">
        <v>22</v>
      </c>
      <c r="G54" s="388"/>
      <c r="I54" s="391"/>
    </row>
    <row r="55" spans="1:9" s="384" customFormat="1" ht="20.85" customHeight="1" x14ac:dyDescent="0.25">
      <c r="A55" s="385">
        <v>44</v>
      </c>
      <c r="B55" s="389" t="s">
        <v>71</v>
      </c>
      <c r="C55" s="390">
        <v>1965</v>
      </c>
      <c r="D55" s="385" t="s">
        <v>21</v>
      </c>
      <c r="E55" s="385" t="str">
        <f t="shared" si="0"/>
        <v/>
      </c>
      <c r="F55" s="385" t="s">
        <v>22</v>
      </c>
      <c r="G55" s="388"/>
      <c r="I55" s="391"/>
    </row>
    <row r="56" spans="1:9" s="384" customFormat="1" ht="20.85" customHeight="1" x14ac:dyDescent="0.25">
      <c r="A56" s="385">
        <v>45</v>
      </c>
      <c r="B56" s="389" t="s">
        <v>72</v>
      </c>
      <c r="C56" s="390">
        <v>1966</v>
      </c>
      <c r="D56" s="385" t="s">
        <v>21</v>
      </c>
      <c r="E56" s="385" t="str">
        <f t="shared" si="0"/>
        <v/>
      </c>
      <c r="F56" s="385" t="s">
        <v>22</v>
      </c>
      <c r="G56" s="388"/>
      <c r="I56" s="391"/>
    </row>
    <row r="57" spans="1:9" s="384" customFormat="1" ht="20.85" customHeight="1" x14ac:dyDescent="0.25">
      <c r="A57" s="385">
        <v>46</v>
      </c>
      <c r="B57" s="389" t="s">
        <v>73</v>
      </c>
      <c r="C57" s="390">
        <v>1972</v>
      </c>
      <c r="D57" s="385" t="s">
        <v>21</v>
      </c>
      <c r="E57" s="385" t="str">
        <f t="shared" si="0"/>
        <v/>
      </c>
      <c r="F57" s="385" t="s">
        <v>22</v>
      </c>
      <c r="G57" s="388"/>
      <c r="I57" s="391"/>
    </row>
    <row r="58" spans="1:9" s="384" customFormat="1" ht="20.85" customHeight="1" x14ac:dyDescent="0.25">
      <c r="A58" s="385">
        <v>47</v>
      </c>
      <c r="B58" s="389" t="s">
        <v>74</v>
      </c>
      <c r="C58" s="390">
        <v>1975</v>
      </c>
      <c r="D58" s="385"/>
      <c r="E58" s="385" t="str">
        <f t="shared" si="0"/>
        <v>x</v>
      </c>
      <c r="F58" s="385" t="s">
        <v>22</v>
      </c>
      <c r="G58" s="388"/>
      <c r="I58" s="391"/>
    </row>
    <row r="59" spans="1:9" s="384" customFormat="1" ht="22.9" customHeight="1" x14ac:dyDescent="0.25">
      <c r="A59" s="385">
        <v>48</v>
      </c>
      <c r="B59" s="389" t="s">
        <v>75</v>
      </c>
      <c r="C59" s="390">
        <v>1962</v>
      </c>
      <c r="D59" s="385"/>
      <c r="E59" s="385" t="str">
        <f t="shared" si="0"/>
        <v>x</v>
      </c>
      <c r="F59" s="385" t="s">
        <v>22</v>
      </c>
      <c r="G59" s="388"/>
      <c r="I59" s="391"/>
    </row>
    <row r="60" spans="1:9" s="384" customFormat="1" ht="20.85" customHeight="1" x14ac:dyDescent="0.25">
      <c r="A60" s="385">
        <v>49</v>
      </c>
      <c r="B60" s="389" t="s">
        <v>76</v>
      </c>
      <c r="C60" s="390">
        <v>1938</v>
      </c>
      <c r="D60" s="385" t="s">
        <v>21</v>
      </c>
      <c r="E60" s="385" t="str">
        <f t="shared" si="0"/>
        <v/>
      </c>
      <c r="F60" s="385" t="s">
        <v>22</v>
      </c>
      <c r="G60" s="388"/>
      <c r="I60" s="391"/>
    </row>
    <row r="61" spans="1:9" s="384" customFormat="1" ht="20.85" customHeight="1" x14ac:dyDescent="0.25">
      <c r="A61" s="385">
        <v>50</v>
      </c>
      <c r="B61" s="389" t="s">
        <v>77</v>
      </c>
      <c r="C61" s="390">
        <v>1960</v>
      </c>
      <c r="D61" s="392" t="s">
        <v>21</v>
      </c>
      <c r="E61" s="385" t="str">
        <f t="shared" si="0"/>
        <v/>
      </c>
      <c r="F61" s="385" t="s">
        <v>22</v>
      </c>
      <c r="G61" s="393"/>
      <c r="I61" s="391"/>
    </row>
    <row r="62" spans="1:9" s="384" customFormat="1" ht="20.85" customHeight="1" x14ac:dyDescent="0.25">
      <c r="A62" s="385">
        <v>51</v>
      </c>
      <c r="B62" s="389" t="s">
        <v>78</v>
      </c>
      <c r="C62" s="390">
        <v>1962</v>
      </c>
      <c r="D62" s="392" t="s">
        <v>21</v>
      </c>
      <c r="E62" s="385" t="str">
        <f t="shared" si="0"/>
        <v/>
      </c>
      <c r="F62" s="385" t="s">
        <v>22</v>
      </c>
      <c r="G62" s="393"/>
      <c r="I62" s="391"/>
    </row>
    <row r="63" spans="1:9" s="384" customFormat="1" ht="20.85" customHeight="1" x14ac:dyDescent="0.25">
      <c r="A63" s="385">
        <v>52</v>
      </c>
      <c r="B63" s="389" t="s">
        <v>79</v>
      </c>
      <c r="C63" s="390">
        <v>1966</v>
      </c>
      <c r="D63" s="392" t="s">
        <v>21</v>
      </c>
      <c r="E63" s="385" t="str">
        <f t="shared" si="0"/>
        <v/>
      </c>
      <c r="F63" s="385" t="s">
        <v>22</v>
      </c>
      <c r="G63" s="393"/>
      <c r="I63" s="391"/>
    </row>
    <row r="64" spans="1:9" s="384" customFormat="1" ht="20.85" customHeight="1" x14ac:dyDescent="0.25">
      <c r="A64" s="385">
        <v>53</v>
      </c>
      <c r="B64" s="389" t="s">
        <v>60</v>
      </c>
      <c r="C64" s="390">
        <v>1964</v>
      </c>
      <c r="D64" s="392"/>
      <c r="E64" s="385" t="str">
        <f t="shared" si="0"/>
        <v>x</v>
      </c>
      <c r="F64" s="385" t="s">
        <v>22</v>
      </c>
      <c r="G64" s="393"/>
      <c r="I64" s="391"/>
    </row>
    <row r="65" spans="1:9" s="384" customFormat="1" ht="20.85" customHeight="1" x14ac:dyDescent="0.25">
      <c r="A65" s="385">
        <v>54</v>
      </c>
      <c r="B65" s="389" t="s">
        <v>80</v>
      </c>
      <c r="C65" s="390">
        <v>1991</v>
      </c>
      <c r="D65" s="392" t="s">
        <v>21</v>
      </c>
      <c r="E65" s="385" t="str">
        <f t="shared" si="0"/>
        <v/>
      </c>
      <c r="F65" s="385" t="s">
        <v>22</v>
      </c>
      <c r="G65" s="393"/>
      <c r="I65" s="391"/>
    </row>
    <row r="66" spans="1:9" s="384" customFormat="1" ht="20.85" customHeight="1" x14ac:dyDescent="0.25">
      <c r="A66" s="385">
        <v>55</v>
      </c>
      <c r="B66" s="389" t="s">
        <v>81</v>
      </c>
      <c r="C66" s="390">
        <v>1967</v>
      </c>
      <c r="D66" s="392"/>
      <c r="E66" s="385" t="str">
        <f t="shared" si="0"/>
        <v>x</v>
      </c>
      <c r="F66" s="385" t="s">
        <v>22</v>
      </c>
      <c r="G66" s="393"/>
      <c r="I66" s="391"/>
    </row>
    <row r="67" spans="1:9" s="384" customFormat="1" ht="20.85" customHeight="1" x14ac:dyDescent="0.25">
      <c r="A67" s="385">
        <v>56</v>
      </c>
      <c r="B67" s="389" t="s">
        <v>82</v>
      </c>
      <c r="C67" s="390">
        <v>1979</v>
      </c>
      <c r="D67" s="392"/>
      <c r="E67" s="385" t="str">
        <f t="shared" si="0"/>
        <v>x</v>
      </c>
      <c r="F67" s="385" t="s">
        <v>22</v>
      </c>
      <c r="G67" s="393"/>
      <c r="I67" s="391"/>
    </row>
    <row r="68" spans="1:9" s="384" customFormat="1" ht="20.85" customHeight="1" x14ac:dyDescent="0.25">
      <c r="A68" s="385">
        <v>57</v>
      </c>
      <c r="B68" s="389" t="s">
        <v>83</v>
      </c>
      <c r="C68" s="390">
        <v>1949</v>
      </c>
      <c r="D68" s="392"/>
      <c r="E68" s="385" t="str">
        <f t="shared" si="0"/>
        <v>x</v>
      </c>
      <c r="F68" s="385" t="s">
        <v>22</v>
      </c>
      <c r="G68" s="393"/>
      <c r="I68" s="391"/>
    </row>
    <row r="69" spans="1:9" s="384" customFormat="1" ht="20.85" customHeight="1" x14ac:dyDescent="0.25">
      <c r="A69" s="385">
        <v>58</v>
      </c>
      <c r="B69" s="389" t="s">
        <v>84</v>
      </c>
      <c r="C69" s="390">
        <v>1950</v>
      </c>
      <c r="D69" s="392"/>
      <c r="E69" s="385" t="str">
        <f t="shared" si="0"/>
        <v>x</v>
      </c>
      <c r="F69" s="385" t="s">
        <v>22</v>
      </c>
      <c r="G69" s="393"/>
      <c r="I69" s="391"/>
    </row>
    <row r="70" spans="1:9" s="384" customFormat="1" ht="20.85" customHeight="1" x14ac:dyDescent="0.25">
      <c r="A70" s="385">
        <v>59</v>
      </c>
      <c r="B70" s="389" t="s">
        <v>85</v>
      </c>
      <c r="C70" s="390">
        <v>1958</v>
      </c>
      <c r="D70" s="392"/>
      <c r="E70" s="385" t="str">
        <f t="shared" si="0"/>
        <v>x</v>
      </c>
      <c r="F70" s="385" t="s">
        <v>22</v>
      </c>
      <c r="G70" s="393"/>
      <c r="I70" s="391"/>
    </row>
    <row r="71" spans="1:9" s="384" customFormat="1" ht="20.85" customHeight="1" x14ac:dyDescent="0.25">
      <c r="A71" s="385">
        <v>60</v>
      </c>
      <c r="B71" s="389" t="s">
        <v>86</v>
      </c>
      <c r="C71" s="390">
        <v>1981</v>
      </c>
      <c r="D71" s="392"/>
      <c r="E71" s="385" t="str">
        <f t="shared" si="0"/>
        <v>x</v>
      </c>
      <c r="F71" s="385" t="s">
        <v>22</v>
      </c>
      <c r="G71" s="393"/>
      <c r="I71" s="391"/>
    </row>
    <row r="72" spans="1:9" s="384" customFormat="1" ht="20.85" customHeight="1" x14ac:dyDescent="0.25">
      <c r="A72" s="385">
        <v>61</v>
      </c>
      <c r="B72" s="389" t="s">
        <v>87</v>
      </c>
      <c r="C72" s="390">
        <v>1970</v>
      </c>
      <c r="D72" s="392" t="s">
        <v>21</v>
      </c>
      <c r="E72" s="385" t="str">
        <f t="shared" si="0"/>
        <v/>
      </c>
      <c r="F72" s="385" t="s">
        <v>22</v>
      </c>
      <c r="G72" s="393"/>
      <c r="I72" s="391"/>
    </row>
    <row r="73" spans="1:9" s="384" customFormat="1" ht="20.85" customHeight="1" x14ac:dyDescent="0.25">
      <c r="A73" s="385">
        <v>62</v>
      </c>
      <c r="B73" s="389" t="s">
        <v>88</v>
      </c>
      <c r="C73" s="390">
        <v>1947</v>
      </c>
      <c r="D73" s="392"/>
      <c r="E73" s="385" t="str">
        <f t="shared" si="0"/>
        <v>x</v>
      </c>
      <c r="F73" s="385" t="s">
        <v>22</v>
      </c>
      <c r="G73" s="393"/>
      <c r="I73" s="391"/>
    </row>
    <row r="74" spans="1:9" s="384" customFormat="1" ht="20.85" customHeight="1" x14ac:dyDescent="0.25">
      <c r="A74" s="385">
        <v>63</v>
      </c>
      <c r="B74" s="389" t="s">
        <v>89</v>
      </c>
      <c r="C74" s="390">
        <v>1981</v>
      </c>
      <c r="D74" s="392" t="s">
        <v>21</v>
      </c>
      <c r="E74" s="385" t="str">
        <f t="shared" si="0"/>
        <v/>
      </c>
      <c r="F74" s="385" t="s">
        <v>22</v>
      </c>
      <c r="G74" s="393"/>
      <c r="I74" s="391"/>
    </row>
    <row r="75" spans="1:9" s="384" customFormat="1" ht="20.85" customHeight="1" x14ac:dyDescent="0.25">
      <c r="A75" s="385">
        <v>64</v>
      </c>
      <c r="B75" s="389" t="s">
        <v>90</v>
      </c>
      <c r="C75" s="390">
        <v>1975</v>
      </c>
      <c r="D75" s="392" t="s">
        <v>21</v>
      </c>
      <c r="E75" s="385" t="str">
        <f t="shared" si="0"/>
        <v/>
      </c>
      <c r="F75" s="385" t="s">
        <v>22</v>
      </c>
      <c r="G75" s="393"/>
      <c r="I75" s="391"/>
    </row>
    <row r="76" spans="1:9" s="384" customFormat="1" ht="20.85" customHeight="1" x14ac:dyDescent="0.25">
      <c r="A76" s="385">
        <v>65</v>
      </c>
      <c r="B76" s="389" t="s">
        <v>91</v>
      </c>
      <c r="C76" s="390">
        <v>1973</v>
      </c>
      <c r="D76" s="392" t="s">
        <v>21</v>
      </c>
      <c r="E76" s="385" t="str">
        <f t="shared" ref="E76:E96" si="1">IF(D76="","x","")</f>
        <v/>
      </c>
      <c r="F76" s="385" t="s">
        <v>22</v>
      </c>
      <c r="G76" s="393"/>
      <c r="I76" s="391"/>
    </row>
    <row r="77" spans="1:9" s="384" customFormat="1" ht="20.85" customHeight="1" x14ac:dyDescent="0.25">
      <c r="A77" s="385">
        <v>66</v>
      </c>
      <c r="B77" s="389" t="s">
        <v>92</v>
      </c>
      <c r="C77" s="390">
        <v>1972</v>
      </c>
      <c r="D77" s="392" t="s">
        <v>21</v>
      </c>
      <c r="E77" s="385" t="str">
        <f t="shared" si="1"/>
        <v/>
      </c>
      <c r="F77" s="385" t="s">
        <v>22</v>
      </c>
      <c r="G77" s="393"/>
      <c r="I77" s="391"/>
    </row>
    <row r="78" spans="1:9" s="384" customFormat="1" ht="20.85" customHeight="1" x14ac:dyDescent="0.25">
      <c r="A78" s="385">
        <v>67</v>
      </c>
      <c r="B78" s="389" t="s">
        <v>93</v>
      </c>
      <c r="C78" s="390">
        <v>1943</v>
      </c>
      <c r="D78" s="392"/>
      <c r="E78" s="385" t="str">
        <f t="shared" si="1"/>
        <v>x</v>
      </c>
      <c r="F78" s="385" t="s">
        <v>22</v>
      </c>
      <c r="G78" s="393"/>
      <c r="I78" s="391"/>
    </row>
    <row r="79" spans="1:9" s="384" customFormat="1" ht="20.85" customHeight="1" x14ac:dyDescent="0.25">
      <c r="A79" s="385">
        <v>68</v>
      </c>
      <c r="B79" s="389" t="s">
        <v>94</v>
      </c>
      <c r="C79" s="390">
        <v>1941</v>
      </c>
      <c r="D79" s="392"/>
      <c r="E79" s="385" t="str">
        <f t="shared" si="1"/>
        <v>x</v>
      </c>
      <c r="F79" s="385" t="s">
        <v>22</v>
      </c>
      <c r="G79" s="393"/>
      <c r="I79" s="391"/>
    </row>
    <row r="80" spans="1:9" s="384" customFormat="1" ht="20.85" customHeight="1" x14ac:dyDescent="0.25">
      <c r="A80" s="385">
        <v>69</v>
      </c>
      <c r="B80" s="389" t="s">
        <v>95</v>
      </c>
      <c r="C80" s="390">
        <v>1963</v>
      </c>
      <c r="D80" s="392" t="s">
        <v>21</v>
      </c>
      <c r="E80" s="385" t="str">
        <f t="shared" si="1"/>
        <v/>
      </c>
      <c r="F80" s="385" t="s">
        <v>22</v>
      </c>
      <c r="G80" s="393"/>
      <c r="I80" s="391"/>
    </row>
    <row r="81" spans="1:9" s="384" customFormat="1" ht="20.85" customHeight="1" x14ac:dyDescent="0.25">
      <c r="A81" s="385">
        <v>70</v>
      </c>
      <c r="B81" s="389" t="s">
        <v>96</v>
      </c>
      <c r="C81" s="390">
        <v>1962</v>
      </c>
      <c r="D81" s="392"/>
      <c r="E81" s="385" t="str">
        <f t="shared" si="1"/>
        <v>x</v>
      </c>
      <c r="F81" s="385" t="s">
        <v>22</v>
      </c>
      <c r="G81" s="393"/>
      <c r="I81" s="391"/>
    </row>
    <row r="82" spans="1:9" s="384" customFormat="1" ht="20.85" customHeight="1" x14ac:dyDescent="0.25">
      <c r="A82" s="385">
        <v>71</v>
      </c>
      <c r="B82" s="389" t="s">
        <v>97</v>
      </c>
      <c r="C82" s="390">
        <v>1964</v>
      </c>
      <c r="D82" s="392" t="s">
        <v>21</v>
      </c>
      <c r="E82" s="385" t="str">
        <f t="shared" si="1"/>
        <v/>
      </c>
      <c r="F82" s="385" t="s">
        <v>22</v>
      </c>
      <c r="G82" s="393"/>
      <c r="I82" s="391"/>
    </row>
    <row r="83" spans="1:9" s="384" customFormat="1" ht="20.85" customHeight="1" x14ac:dyDescent="0.25">
      <c r="A83" s="385">
        <v>72</v>
      </c>
      <c r="B83" s="389" t="s">
        <v>4784</v>
      </c>
      <c r="C83" s="390">
        <v>1978</v>
      </c>
      <c r="D83" s="392" t="s">
        <v>21</v>
      </c>
      <c r="E83" s="385" t="str">
        <f t="shared" si="1"/>
        <v/>
      </c>
      <c r="F83" s="385" t="s">
        <v>22</v>
      </c>
      <c r="G83" s="393"/>
      <c r="I83" s="391"/>
    </row>
    <row r="84" spans="1:9" s="384" customFormat="1" ht="20.85" customHeight="1" x14ac:dyDescent="0.25">
      <c r="A84" s="385">
        <v>73</v>
      </c>
      <c r="B84" s="389" t="s">
        <v>99</v>
      </c>
      <c r="C84" s="390">
        <v>1975</v>
      </c>
      <c r="D84" s="392" t="s">
        <v>21</v>
      </c>
      <c r="E84" s="385" t="str">
        <f t="shared" si="1"/>
        <v/>
      </c>
      <c r="F84" s="385" t="s">
        <v>22</v>
      </c>
      <c r="G84" s="393"/>
      <c r="I84" s="391"/>
    </row>
    <row r="85" spans="1:9" s="384" customFormat="1" ht="20.85" customHeight="1" x14ac:dyDescent="0.25">
      <c r="A85" s="385">
        <v>74</v>
      </c>
      <c r="B85" s="389" t="s">
        <v>100</v>
      </c>
      <c r="C85" s="390">
        <v>1948</v>
      </c>
      <c r="D85" s="392"/>
      <c r="E85" s="385" t="str">
        <f t="shared" si="1"/>
        <v>x</v>
      </c>
      <c r="F85" s="385" t="s">
        <v>22</v>
      </c>
      <c r="G85" s="393"/>
      <c r="I85" s="391"/>
    </row>
    <row r="86" spans="1:9" s="384" customFormat="1" ht="20.85" customHeight="1" x14ac:dyDescent="0.25">
      <c r="A86" s="385">
        <v>75</v>
      </c>
      <c r="B86" s="389" t="s">
        <v>101</v>
      </c>
      <c r="C86" s="390">
        <v>1959</v>
      </c>
      <c r="D86" s="392" t="s">
        <v>21</v>
      </c>
      <c r="E86" s="385" t="str">
        <f t="shared" si="1"/>
        <v/>
      </c>
      <c r="F86" s="385" t="s">
        <v>22</v>
      </c>
      <c r="G86" s="393"/>
      <c r="I86" s="391"/>
    </row>
    <row r="87" spans="1:9" s="384" customFormat="1" ht="20.85" customHeight="1" x14ac:dyDescent="0.25">
      <c r="A87" s="385">
        <v>76</v>
      </c>
      <c r="B87" s="389" t="s">
        <v>102</v>
      </c>
      <c r="C87" s="390">
        <v>1967</v>
      </c>
      <c r="D87" s="392"/>
      <c r="E87" s="385" t="str">
        <f t="shared" si="1"/>
        <v>x</v>
      </c>
      <c r="F87" s="385" t="s">
        <v>22</v>
      </c>
      <c r="G87" s="393"/>
      <c r="I87" s="391"/>
    </row>
    <row r="88" spans="1:9" s="384" customFormat="1" ht="20.85" customHeight="1" x14ac:dyDescent="0.25">
      <c r="A88" s="385">
        <v>77</v>
      </c>
      <c r="B88" s="389" t="s">
        <v>103</v>
      </c>
      <c r="C88" s="390">
        <v>1983</v>
      </c>
      <c r="D88" s="392" t="s">
        <v>21</v>
      </c>
      <c r="E88" s="385" t="str">
        <f t="shared" si="1"/>
        <v/>
      </c>
      <c r="F88" s="385" t="s">
        <v>22</v>
      </c>
      <c r="G88" s="393"/>
      <c r="I88" s="391"/>
    </row>
    <row r="89" spans="1:9" s="384" customFormat="1" ht="20.85" customHeight="1" x14ac:dyDescent="0.25">
      <c r="A89" s="385">
        <v>78</v>
      </c>
      <c r="B89" s="389" t="s">
        <v>104</v>
      </c>
      <c r="C89" s="390">
        <v>1955</v>
      </c>
      <c r="D89" s="392" t="s">
        <v>21</v>
      </c>
      <c r="E89" s="385" t="str">
        <f t="shared" si="1"/>
        <v/>
      </c>
      <c r="F89" s="385" t="s">
        <v>22</v>
      </c>
      <c r="G89" s="393"/>
      <c r="I89" s="391"/>
    </row>
    <row r="90" spans="1:9" s="384" customFormat="1" ht="20.85" customHeight="1" x14ac:dyDescent="0.25">
      <c r="A90" s="385">
        <v>79</v>
      </c>
      <c r="B90" s="389" t="s">
        <v>105</v>
      </c>
      <c r="C90" s="390">
        <v>1968</v>
      </c>
      <c r="D90" s="392"/>
      <c r="E90" s="385" t="str">
        <f t="shared" si="1"/>
        <v>x</v>
      </c>
      <c r="F90" s="385" t="s">
        <v>22</v>
      </c>
      <c r="G90" s="393"/>
      <c r="I90" s="391"/>
    </row>
    <row r="91" spans="1:9" s="384" customFormat="1" ht="20.85" customHeight="1" x14ac:dyDescent="0.25">
      <c r="A91" s="385">
        <v>80</v>
      </c>
      <c r="B91" s="389" t="s">
        <v>106</v>
      </c>
      <c r="C91" s="390">
        <v>1965</v>
      </c>
      <c r="D91" s="392"/>
      <c r="E91" s="385" t="str">
        <f t="shared" si="1"/>
        <v>x</v>
      </c>
      <c r="F91" s="385" t="s">
        <v>22</v>
      </c>
      <c r="G91" s="393"/>
      <c r="I91" s="391"/>
    </row>
    <row r="92" spans="1:9" s="384" customFormat="1" ht="20.85" customHeight="1" x14ac:dyDescent="0.25">
      <c r="A92" s="385">
        <v>81</v>
      </c>
      <c r="B92" s="389" t="s">
        <v>4785</v>
      </c>
      <c r="C92" s="390">
        <v>1959</v>
      </c>
      <c r="D92" s="392" t="s">
        <v>21</v>
      </c>
      <c r="E92" s="385" t="str">
        <f t="shared" si="1"/>
        <v/>
      </c>
      <c r="F92" s="385" t="s">
        <v>22</v>
      </c>
      <c r="G92" s="393"/>
      <c r="I92" s="391"/>
    </row>
    <row r="93" spans="1:9" s="384" customFormat="1" ht="20.85" customHeight="1" x14ac:dyDescent="0.25">
      <c r="A93" s="385">
        <v>82</v>
      </c>
      <c r="B93" s="389" t="s">
        <v>107</v>
      </c>
      <c r="C93" s="390">
        <v>1957</v>
      </c>
      <c r="D93" s="392"/>
      <c r="E93" s="385" t="str">
        <f t="shared" si="1"/>
        <v>x</v>
      </c>
      <c r="F93" s="385" t="s">
        <v>22</v>
      </c>
      <c r="G93" s="393"/>
      <c r="I93" s="391"/>
    </row>
    <row r="94" spans="1:9" s="384" customFormat="1" ht="20.85" customHeight="1" x14ac:dyDescent="0.25">
      <c r="A94" s="385">
        <v>83</v>
      </c>
      <c r="B94" s="389" t="s">
        <v>108</v>
      </c>
      <c r="C94" s="390">
        <v>1968</v>
      </c>
      <c r="D94" s="392"/>
      <c r="E94" s="385" t="str">
        <f t="shared" si="1"/>
        <v>x</v>
      </c>
      <c r="F94" s="385" t="s">
        <v>22</v>
      </c>
      <c r="G94" s="393"/>
      <c r="I94" s="391"/>
    </row>
    <row r="95" spans="1:9" s="384" customFormat="1" ht="20.25" customHeight="1" x14ac:dyDescent="0.25">
      <c r="A95" s="385">
        <v>84</v>
      </c>
      <c r="B95" s="389" t="s">
        <v>109</v>
      </c>
      <c r="C95" s="390">
        <v>1988</v>
      </c>
      <c r="D95" s="392" t="s">
        <v>21</v>
      </c>
      <c r="E95" s="385" t="str">
        <f t="shared" si="1"/>
        <v/>
      </c>
      <c r="F95" s="385" t="s">
        <v>22</v>
      </c>
      <c r="G95" s="393"/>
      <c r="I95" s="391"/>
    </row>
    <row r="96" spans="1:9" s="384" customFormat="1" ht="19.899999999999999" customHeight="1" x14ac:dyDescent="0.25">
      <c r="A96" s="385">
        <v>85</v>
      </c>
      <c r="B96" s="396" t="s">
        <v>110</v>
      </c>
      <c r="C96" s="390">
        <v>1979</v>
      </c>
      <c r="D96" s="392" t="s">
        <v>21</v>
      </c>
      <c r="E96" s="385" t="str">
        <f t="shared" si="1"/>
        <v/>
      </c>
      <c r="F96" s="385" t="s">
        <v>22</v>
      </c>
      <c r="G96" s="393"/>
      <c r="I96" s="391"/>
    </row>
    <row r="97" spans="2:7" ht="26.25" customHeight="1" x14ac:dyDescent="0.3">
      <c r="B97" s="400"/>
      <c r="C97" s="400"/>
      <c r="E97" s="394"/>
    </row>
    <row r="98" spans="2:7" ht="20.25" customHeight="1" x14ac:dyDescent="0.25">
      <c r="D98" s="401"/>
      <c r="E98" s="401"/>
      <c r="F98" s="401"/>
      <c r="G98" s="401"/>
    </row>
    <row r="99" spans="2:7" ht="22.5" customHeight="1" x14ac:dyDescent="0.25"/>
    <row r="100" spans="2:7" x14ac:dyDescent="0.25">
      <c r="B100" s="395"/>
      <c r="C100" s="395"/>
    </row>
    <row r="101" spans="2:7" x14ac:dyDescent="0.25">
      <c r="B101" s="395"/>
      <c r="C101" s="395"/>
    </row>
    <row r="102" spans="2:7" x14ac:dyDescent="0.25">
      <c r="B102" s="395"/>
      <c r="C102" s="395"/>
    </row>
  </sheetData>
  <mergeCells count="15">
    <mergeCell ref="A4:G4"/>
    <mergeCell ref="A1:B1"/>
    <mergeCell ref="C1:G1"/>
    <mergeCell ref="A2:B2"/>
    <mergeCell ref="C2:G2"/>
    <mergeCell ref="B97:C97"/>
    <mergeCell ref="D98:G98"/>
    <mergeCell ref="A5:G5"/>
    <mergeCell ref="A7:G7"/>
    <mergeCell ref="A9:A10"/>
    <mergeCell ref="B9:B10"/>
    <mergeCell ref="C9:C10"/>
    <mergeCell ref="D9:E9"/>
    <mergeCell ref="F9:F10"/>
    <mergeCell ref="G9:G10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1"/>
  <sheetViews>
    <sheetView topLeftCell="A376" zoomScaleNormal="100" workbookViewId="0">
      <selection activeCell="C386" sqref="C386:H386"/>
    </sheetView>
  </sheetViews>
  <sheetFormatPr defaultColWidth="8.25" defaultRowHeight="16.5" x14ac:dyDescent="0.25"/>
  <cols>
    <col min="1" max="1" width="5.75" style="115" customWidth="1"/>
    <col min="2" max="2" width="25.375" style="90" customWidth="1"/>
    <col min="3" max="3" width="9.75" style="92" hidden="1" customWidth="1"/>
    <col min="4" max="4" width="10" style="93" customWidth="1"/>
    <col min="5" max="5" width="9" style="96" customWidth="1"/>
    <col min="6" max="6" width="8" style="96" customWidth="1"/>
    <col min="7" max="7" width="11.875" style="96" customWidth="1"/>
    <col min="8" max="8" width="12.5" style="96" customWidth="1"/>
    <col min="9" max="16384" width="8.25" style="90"/>
  </cols>
  <sheetData>
    <row r="1" spans="1:11" s="83" customFormat="1" ht="21.6" customHeight="1" x14ac:dyDescent="0.25">
      <c r="A1" s="466" t="s">
        <v>1509</v>
      </c>
      <c r="B1" s="467"/>
      <c r="C1" s="467"/>
      <c r="D1" s="470" t="s">
        <v>1510</v>
      </c>
      <c r="E1" s="471"/>
      <c r="F1" s="471"/>
      <c r="G1" s="471"/>
      <c r="H1" s="472"/>
      <c r="I1" s="82"/>
      <c r="J1" s="82"/>
      <c r="K1" s="82"/>
    </row>
    <row r="2" spans="1:11" ht="18.600000000000001" customHeight="1" x14ac:dyDescent="0.25">
      <c r="A2" s="468" t="s">
        <v>1267</v>
      </c>
      <c r="B2" s="469"/>
      <c r="C2" s="469"/>
      <c r="D2" s="463" t="s">
        <v>1511</v>
      </c>
      <c r="E2" s="464"/>
      <c r="F2" s="464"/>
      <c r="G2" s="464"/>
      <c r="H2" s="465"/>
      <c r="I2" s="86"/>
      <c r="J2" s="86"/>
      <c r="K2" s="86"/>
    </row>
    <row r="3" spans="1:11" ht="7.9" customHeight="1" x14ac:dyDescent="0.25">
      <c r="A3" s="84"/>
      <c r="B3" s="85"/>
      <c r="C3" s="85"/>
      <c r="D3" s="86"/>
      <c r="E3" s="87"/>
      <c r="F3" s="91"/>
      <c r="G3" s="88"/>
      <c r="H3" s="89"/>
      <c r="I3" s="86"/>
      <c r="J3" s="86"/>
      <c r="K3" s="86"/>
    </row>
    <row r="4" spans="1:11" ht="34.15" customHeight="1" x14ac:dyDescent="0.3">
      <c r="A4" s="98"/>
      <c r="B4" s="458" t="str">
        <f>'[1]DS đại diện hộ GD Tổ 6'!$A$6</f>
        <v>DANH SÁCH CỬ TRI</v>
      </c>
      <c r="C4" s="458"/>
      <c r="D4" s="458"/>
      <c r="E4" s="458"/>
      <c r="F4" s="458"/>
      <c r="G4" s="458"/>
      <c r="H4" s="458"/>
      <c r="I4" s="97"/>
    </row>
    <row r="5" spans="1:11" ht="28.15" customHeight="1" x14ac:dyDescent="0.3">
      <c r="A5" s="481" t="str">
        <f>'[1]DS đại diện hộ GD Tổ 6'!$A$7</f>
        <v>Đại diện hộ gia đình lấy ý kiến bầu Tổ trưởng tổ dân phố, nhiệm kỳ 2025 -2027</v>
      </c>
      <c r="B5" s="456"/>
      <c r="C5" s="456"/>
      <c r="D5" s="456"/>
      <c r="E5" s="456"/>
      <c r="F5" s="456"/>
      <c r="G5" s="456"/>
      <c r="H5" s="482"/>
      <c r="I5" s="97"/>
    </row>
    <row r="6" spans="1:11" ht="19.149999999999999" customHeight="1" x14ac:dyDescent="0.3">
      <c r="A6" s="481" t="s">
        <v>4781</v>
      </c>
      <c r="B6" s="456"/>
      <c r="C6" s="456"/>
      <c r="D6" s="456"/>
      <c r="E6" s="456"/>
      <c r="F6" s="456"/>
      <c r="G6" s="456"/>
      <c r="H6" s="482"/>
      <c r="I6" s="97"/>
    </row>
    <row r="7" spans="1:11" ht="9" customHeight="1" x14ac:dyDescent="0.25">
      <c r="A7" s="98"/>
      <c r="B7" s="100"/>
      <c r="C7" s="101"/>
      <c r="D7" s="102"/>
      <c r="E7" s="103"/>
      <c r="F7" s="95"/>
      <c r="G7" s="104"/>
      <c r="H7" s="99"/>
      <c r="I7" s="97"/>
    </row>
    <row r="8" spans="1:11" x14ac:dyDescent="0.25">
      <c r="A8" s="105"/>
      <c r="C8" s="106"/>
      <c r="D8" s="107"/>
      <c r="E8" s="108"/>
      <c r="F8" s="108"/>
      <c r="G8" s="108"/>
      <c r="H8" s="108"/>
    </row>
    <row r="9" spans="1:11" ht="27.6" customHeight="1" x14ac:dyDescent="0.25">
      <c r="A9" s="476" t="s">
        <v>7</v>
      </c>
      <c r="B9" s="424" t="s">
        <v>8</v>
      </c>
      <c r="C9" s="477" t="s">
        <v>1512</v>
      </c>
      <c r="D9" s="478" t="s">
        <v>1269</v>
      </c>
      <c r="E9" s="479" t="s">
        <v>1513</v>
      </c>
      <c r="F9" s="479"/>
      <c r="G9" s="480" t="s">
        <v>10</v>
      </c>
      <c r="H9" s="476" t="s">
        <v>11</v>
      </c>
      <c r="I9" s="109"/>
    </row>
    <row r="10" spans="1:11" ht="18.600000000000001" customHeight="1" x14ac:dyDescent="0.25">
      <c r="A10" s="476"/>
      <c r="B10" s="424"/>
      <c r="C10" s="477"/>
      <c r="D10" s="478"/>
      <c r="E10" s="219" t="s">
        <v>1272</v>
      </c>
      <c r="F10" s="219" t="s">
        <v>13</v>
      </c>
      <c r="G10" s="480"/>
      <c r="H10" s="476"/>
      <c r="I10" s="109"/>
    </row>
    <row r="11" spans="1:11" s="110" customFormat="1" ht="18.75" customHeight="1" x14ac:dyDescent="0.25">
      <c r="A11" s="56" t="s">
        <v>14</v>
      </c>
      <c r="B11" s="56" t="s">
        <v>15</v>
      </c>
      <c r="C11" s="56" t="s">
        <v>16</v>
      </c>
      <c r="D11" s="56" t="s">
        <v>16</v>
      </c>
      <c r="E11" s="56" t="s">
        <v>17</v>
      </c>
      <c r="F11" s="56" t="s">
        <v>18</v>
      </c>
      <c r="G11" s="56" t="s">
        <v>19</v>
      </c>
      <c r="H11" s="56" t="s">
        <v>20</v>
      </c>
    </row>
    <row r="12" spans="1:11" ht="25.9" customHeight="1" x14ac:dyDescent="0.25">
      <c r="A12" s="220">
        <v>1</v>
      </c>
      <c r="B12" s="41" t="s">
        <v>1514</v>
      </c>
      <c r="C12" s="221">
        <v>26932</v>
      </c>
      <c r="D12" s="222">
        <f>YEAR(C12)</f>
        <v>1973</v>
      </c>
      <c r="E12" s="220" t="s">
        <v>21</v>
      </c>
      <c r="F12" s="220"/>
      <c r="G12" s="220" t="s">
        <v>22</v>
      </c>
      <c r="H12" s="220"/>
      <c r="I12" s="109"/>
    </row>
    <row r="13" spans="1:11" ht="25.9" customHeight="1" x14ac:dyDescent="0.25">
      <c r="A13" s="220">
        <v>2</v>
      </c>
      <c r="B13" s="41" t="s">
        <v>1515</v>
      </c>
      <c r="C13" s="221">
        <v>30364</v>
      </c>
      <c r="D13" s="222">
        <f t="shared" ref="D13:D76" si="0">YEAR(C13)</f>
        <v>1983</v>
      </c>
      <c r="E13" s="220" t="s">
        <v>21</v>
      </c>
      <c r="F13" s="220"/>
      <c r="G13" s="220" t="s">
        <v>22</v>
      </c>
      <c r="H13" s="220"/>
      <c r="I13" s="109"/>
    </row>
    <row r="14" spans="1:11" ht="25.9" customHeight="1" x14ac:dyDescent="0.25">
      <c r="A14" s="220">
        <v>3</v>
      </c>
      <c r="B14" s="41" t="s">
        <v>1516</v>
      </c>
      <c r="C14" s="221">
        <v>27089</v>
      </c>
      <c r="D14" s="222">
        <f t="shared" si="0"/>
        <v>1974</v>
      </c>
      <c r="E14" s="220" t="s">
        <v>21</v>
      </c>
      <c r="F14" s="220"/>
      <c r="G14" s="220" t="s">
        <v>22</v>
      </c>
      <c r="H14" s="220"/>
      <c r="I14" s="109"/>
    </row>
    <row r="15" spans="1:11" ht="25.9" customHeight="1" x14ac:dyDescent="0.25">
      <c r="A15" s="220">
        <v>4</v>
      </c>
      <c r="B15" s="41" t="s">
        <v>1517</v>
      </c>
      <c r="C15" s="221">
        <v>17807</v>
      </c>
      <c r="D15" s="222">
        <f t="shared" si="0"/>
        <v>1948</v>
      </c>
      <c r="E15" s="220"/>
      <c r="F15" s="220" t="s">
        <v>21</v>
      </c>
      <c r="G15" s="220" t="s">
        <v>22</v>
      </c>
      <c r="H15" s="220"/>
      <c r="I15" s="109"/>
    </row>
    <row r="16" spans="1:11" ht="25.9" customHeight="1" x14ac:dyDescent="0.25">
      <c r="A16" s="220">
        <v>5</v>
      </c>
      <c r="B16" s="41" t="s">
        <v>1378</v>
      </c>
      <c r="C16" s="221">
        <v>19073</v>
      </c>
      <c r="D16" s="222">
        <f t="shared" si="0"/>
        <v>1952</v>
      </c>
      <c r="E16" s="220"/>
      <c r="F16" s="220" t="s">
        <v>21</v>
      </c>
      <c r="G16" s="220" t="s">
        <v>22</v>
      </c>
      <c r="H16" s="220"/>
      <c r="I16" s="109"/>
    </row>
    <row r="17" spans="1:9" ht="25.9" customHeight="1" x14ac:dyDescent="0.25">
      <c r="A17" s="220">
        <v>6</v>
      </c>
      <c r="B17" s="41" t="s">
        <v>1518</v>
      </c>
      <c r="C17" s="221">
        <v>28670</v>
      </c>
      <c r="D17" s="222">
        <f t="shared" si="0"/>
        <v>1978</v>
      </c>
      <c r="E17" s="220" t="s">
        <v>21</v>
      </c>
      <c r="F17" s="220"/>
      <c r="G17" s="220" t="s">
        <v>22</v>
      </c>
      <c r="H17" s="220"/>
      <c r="I17" s="109"/>
    </row>
    <row r="18" spans="1:9" ht="25.9" customHeight="1" x14ac:dyDescent="0.25">
      <c r="A18" s="220">
        <v>7</v>
      </c>
      <c r="B18" s="41" t="s">
        <v>1519</v>
      </c>
      <c r="C18" s="221">
        <v>29839</v>
      </c>
      <c r="D18" s="222">
        <f t="shared" si="0"/>
        <v>1981</v>
      </c>
      <c r="E18" s="220" t="s">
        <v>21</v>
      </c>
      <c r="F18" s="220"/>
      <c r="G18" s="220" t="s">
        <v>22</v>
      </c>
      <c r="H18" s="220"/>
      <c r="I18" s="109"/>
    </row>
    <row r="19" spans="1:9" ht="25.9" customHeight="1" x14ac:dyDescent="0.25">
      <c r="A19" s="220">
        <v>8</v>
      </c>
      <c r="B19" s="41" t="s">
        <v>1520</v>
      </c>
      <c r="C19" s="221">
        <v>26353</v>
      </c>
      <c r="D19" s="222">
        <f t="shared" si="0"/>
        <v>1972</v>
      </c>
      <c r="E19" s="220"/>
      <c r="F19" s="220" t="s">
        <v>21</v>
      </c>
      <c r="G19" s="220" t="s">
        <v>22</v>
      </c>
      <c r="H19" s="220"/>
      <c r="I19" s="109"/>
    </row>
    <row r="20" spans="1:9" ht="25.9" customHeight="1" x14ac:dyDescent="0.25">
      <c r="A20" s="220">
        <v>9</v>
      </c>
      <c r="B20" s="41" t="s">
        <v>1521</v>
      </c>
      <c r="C20" s="221">
        <v>31623</v>
      </c>
      <c r="D20" s="222">
        <f t="shared" si="0"/>
        <v>1986</v>
      </c>
      <c r="E20" s="220" t="s">
        <v>21</v>
      </c>
      <c r="F20" s="220"/>
      <c r="G20" s="220" t="s">
        <v>22</v>
      </c>
      <c r="H20" s="220"/>
      <c r="I20" s="109"/>
    </row>
    <row r="21" spans="1:9" ht="25.9" customHeight="1" x14ac:dyDescent="0.25">
      <c r="A21" s="220">
        <v>10</v>
      </c>
      <c r="B21" s="41" t="s">
        <v>1522</v>
      </c>
      <c r="C21" s="223">
        <v>20455</v>
      </c>
      <c r="D21" s="222">
        <f t="shared" si="0"/>
        <v>1956</v>
      </c>
      <c r="E21" s="224"/>
      <c r="F21" s="224" t="s">
        <v>21</v>
      </c>
      <c r="G21" s="224" t="s">
        <v>22</v>
      </c>
      <c r="H21" s="224"/>
      <c r="I21" s="109"/>
    </row>
    <row r="22" spans="1:9" ht="25.9" customHeight="1" x14ac:dyDescent="0.25">
      <c r="A22" s="220">
        <v>11</v>
      </c>
      <c r="B22" s="41" t="s">
        <v>1048</v>
      </c>
      <c r="C22" s="223">
        <v>21916</v>
      </c>
      <c r="D22" s="222">
        <f t="shared" si="0"/>
        <v>1960</v>
      </c>
      <c r="E22" s="224"/>
      <c r="F22" s="224" t="s">
        <v>21</v>
      </c>
      <c r="G22" s="224" t="s">
        <v>22</v>
      </c>
      <c r="H22" s="224"/>
      <c r="I22" s="109"/>
    </row>
    <row r="23" spans="1:9" ht="25.9" customHeight="1" x14ac:dyDescent="0.25">
      <c r="A23" s="220">
        <v>12</v>
      </c>
      <c r="B23" s="41" t="s">
        <v>179</v>
      </c>
      <c r="C23" s="221">
        <v>23377</v>
      </c>
      <c r="D23" s="222">
        <f t="shared" si="0"/>
        <v>1964</v>
      </c>
      <c r="E23" s="220" t="s">
        <v>21</v>
      </c>
      <c r="F23" s="220"/>
      <c r="G23" s="220" t="s">
        <v>22</v>
      </c>
      <c r="H23" s="220"/>
      <c r="I23" s="109"/>
    </row>
    <row r="24" spans="1:9" ht="25.9" customHeight="1" x14ac:dyDescent="0.25">
      <c r="A24" s="220">
        <v>13</v>
      </c>
      <c r="B24" s="41" t="s">
        <v>734</v>
      </c>
      <c r="C24" s="221">
        <v>32762</v>
      </c>
      <c r="D24" s="222">
        <f t="shared" si="0"/>
        <v>1989</v>
      </c>
      <c r="E24" s="220" t="s">
        <v>21</v>
      </c>
      <c r="F24" s="220"/>
      <c r="G24" s="220" t="s">
        <v>22</v>
      </c>
      <c r="H24" s="220"/>
      <c r="I24" s="109"/>
    </row>
    <row r="25" spans="1:9" ht="25.9" customHeight="1" x14ac:dyDescent="0.25">
      <c r="A25" s="220">
        <v>14</v>
      </c>
      <c r="B25" s="41" t="s">
        <v>1523</v>
      </c>
      <c r="C25" s="221">
        <v>31444</v>
      </c>
      <c r="D25" s="222">
        <f t="shared" si="0"/>
        <v>1986</v>
      </c>
      <c r="E25" s="220" t="s">
        <v>21</v>
      </c>
      <c r="F25" s="220"/>
      <c r="G25" s="220" t="s">
        <v>22</v>
      </c>
      <c r="H25" s="220"/>
      <c r="I25" s="109"/>
    </row>
    <row r="26" spans="1:9" ht="25.9" customHeight="1" x14ac:dyDescent="0.25">
      <c r="A26" s="220">
        <v>15</v>
      </c>
      <c r="B26" s="41" t="s">
        <v>1524</v>
      </c>
      <c r="C26" s="221">
        <v>34978</v>
      </c>
      <c r="D26" s="222">
        <f t="shared" si="0"/>
        <v>1995</v>
      </c>
      <c r="E26" s="220"/>
      <c r="F26" s="220" t="s">
        <v>21</v>
      </c>
      <c r="G26" s="220" t="s">
        <v>22</v>
      </c>
      <c r="H26" s="220"/>
      <c r="I26" s="109"/>
    </row>
    <row r="27" spans="1:9" ht="25.9" customHeight="1" x14ac:dyDescent="0.25">
      <c r="A27" s="220">
        <v>16</v>
      </c>
      <c r="B27" s="41" t="s">
        <v>1525</v>
      </c>
      <c r="C27" s="223">
        <v>32509</v>
      </c>
      <c r="D27" s="222">
        <f t="shared" si="0"/>
        <v>1989</v>
      </c>
      <c r="E27" s="224" t="s">
        <v>21</v>
      </c>
      <c r="F27" s="224"/>
      <c r="G27" s="224" t="s">
        <v>22</v>
      </c>
      <c r="H27" s="224"/>
      <c r="I27" s="109"/>
    </row>
    <row r="28" spans="1:9" ht="25.9" customHeight="1" x14ac:dyDescent="0.25">
      <c r="A28" s="220">
        <v>17</v>
      </c>
      <c r="B28" s="41" t="s">
        <v>1380</v>
      </c>
      <c r="C28" s="221">
        <v>19607</v>
      </c>
      <c r="D28" s="222">
        <f t="shared" si="0"/>
        <v>1953</v>
      </c>
      <c r="E28" s="220"/>
      <c r="F28" s="220" t="s">
        <v>21</v>
      </c>
      <c r="G28" s="220" t="s">
        <v>22</v>
      </c>
      <c r="H28" s="220"/>
      <c r="I28" s="109"/>
    </row>
    <row r="29" spans="1:9" ht="25.9" customHeight="1" x14ac:dyDescent="0.25">
      <c r="A29" s="220">
        <v>18</v>
      </c>
      <c r="B29" s="41" t="s">
        <v>1526</v>
      </c>
      <c r="C29" s="221">
        <v>22330</v>
      </c>
      <c r="D29" s="222">
        <f t="shared" si="0"/>
        <v>1961</v>
      </c>
      <c r="E29" s="220" t="s">
        <v>21</v>
      </c>
      <c r="F29" s="220"/>
      <c r="G29" s="220" t="s">
        <v>22</v>
      </c>
      <c r="H29" s="220"/>
      <c r="I29" s="109"/>
    </row>
    <row r="30" spans="1:9" ht="25.9" customHeight="1" x14ac:dyDescent="0.25">
      <c r="A30" s="220">
        <v>19</v>
      </c>
      <c r="B30" s="41" t="s">
        <v>1527</v>
      </c>
      <c r="C30" s="221">
        <v>25843</v>
      </c>
      <c r="D30" s="222">
        <f t="shared" si="0"/>
        <v>1970</v>
      </c>
      <c r="E30" s="220" t="s">
        <v>21</v>
      </c>
      <c r="F30" s="220"/>
      <c r="G30" s="220" t="s">
        <v>22</v>
      </c>
      <c r="H30" s="220"/>
      <c r="I30" s="109"/>
    </row>
    <row r="31" spans="1:9" ht="25.9" customHeight="1" x14ac:dyDescent="0.25">
      <c r="A31" s="220">
        <v>20</v>
      </c>
      <c r="B31" s="41" t="s">
        <v>1528</v>
      </c>
      <c r="C31" s="221">
        <v>25846</v>
      </c>
      <c r="D31" s="222">
        <f t="shared" si="0"/>
        <v>1970</v>
      </c>
      <c r="E31" s="220"/>
      <c r="F31" s="220" t="s">
        <v>21</v>
      </c>
      <c r="G31" s="220" t="s">
        <v>22</v>
      </c>
      <c r="H31" s="220"/>
      <c r="I31" s="109"/>
    </row>
    <row r="32" spans="1:9" ht="25.9" customHeight="1" x14ac:dyDescent="0.25">
      <c r="A32" s="220">
        <v>21</v>
      </c>
      <c r="B32" s="41" t="s">
        <v>1529</v>
      </c>
      <c r="C32" s="221">
        <v>18027</v>
      </c>
      <c r="D32" s="222">
        <f t="shared" si="0"/>
        <v>1949</v>
      </c>
      <c r="E32" s="220"/>
      <c r="F32" s="220" t="s">
        <v>21</v>
      </c>
      <c r="G32" s="220" t="s">
        <v>22</v>
      </c>
      <c r="H32" s="220"/>
      <c r="I32" s="109"/>
    </row>
    <row r="33" spans="1:9" ht="25.9" customHeight="1" x14ac:dyDescent="0.25">
      <c r="A33" s="220">
        <v>22</v>
      </c>
      <c r="B33" s="41" t="s">
        <v>1783</v>
      </c>
      <c r="C33" s="225" t="s">
        <v>1530</v>
      </c>
      <c r="D33" s="222">
        <f t="shared" si="0"/>
        <v>1977</v>
      </c>
      <c r="E33" s="220"/>
      <c r="F33" s="220" t="s">
        <v>21</v>
      </c>
      <c r="G33" s="220" t="s">
        <v>22</v>
      </c>
      <c r="H33" s="220"/>
      <c r="I33" s="109"/>
    </row>
    <row r="34" spans="1:9" ht="25.9" customHeight="1" x14ac:dyDescent="0.25">
      <c r="A34" s="220">
        <v>23</v>
      </c>
      <c r="B34" s="41" t="s">
        <v>1531</v>
      </c>
      <c r="C34" s="221">
        <v>30703</v>
      </c>
      <c r="D34" s="222">
        <f t="shared" si="0"/>
        <v>1984</v>
      </c>
      <c r="E34" s="220"/>
      <c r="F34" s="220" t="s">
        <v>21</v>
      </c>
      <c r="G34" s="220" t="s">
        <v>22</v>
      </c>
      <c r="H34" s="220"/>
      <c r="I34" s="109"/>
    </row>
    <row r="35" spans="1:9" ht="25.9" customHeight="1" x14ac:dyDescent="0.25">
      <c r="A35" s="220">
        <v>24</v>
      </c>
      <c r="B35" s="41" t="s">
        <v>858</v>
      </c>
      <c r="C35" s="221">
        <v>30433</v>
      </c>
      <c r="D35" s="222">
        <f t="shared" si="0"/>
        <v>1983</v>
      </c>
      <c r="E35" s="220" t="s">
        <v>21</v>
      </c>
      <c r="F35" s="220"/>
      <c r="G35" s="220" t="s">
        <v>22</v>
      </c>
      <c r="H35" s="220"/>
      <c r="I35" s="109"/>
    </row>
    <row r="36" spans="1:9" ht="25.9" customHeight="1" x14ac:dyDescent="0.25">
      <c r="A36" s="220">
        <v>25</v>
      </c>
      <c r="B36" s="41" t="s">
        <v>1402</v>
      </c>
      <c r="C36" s="221">
        <v>31326</v>
      </c>
      <c r="D36" s="222">
        <f t="shared" si="0"/>
        <v>1985</v>
      </c>
      <c r="E36" s="220" t="s">
        <v>21</v>
      </c>
      <c r="F36" s="220"/>
      <c r="G36" s="220" t="s">
        <v>22</v>
      </c>
      <c r="H36" s="220"/>
      <c r="I36" s="109"/>
    </row>
    <row r="37" spans="1:9" ht="25.9" customHeight="1" x14ac:dyDescent="0.25">
      <c r="A37" s="220">
        <v>26</v>
      </c>
      <c r="B37" s="41" t="s">
        <v>1532</v>
      </c>
      <c r="C37" s="221">
        <v>26287</v>
      </c>
      <c r="D37" s="222">
        <f t="shared" si="0"/>
        <v>1971</v>
      </c>
      <c r="E37" s="220"/>
      <c r="F37" s="220" t="s">
        <v>21</v>
      </c>
      <c r="G37" s="226" t="s">
        <v>22</v>
      </c>
      <c r="H37" s="220"/>
      <c r="I37" s="109"/>
    </row>
    <row r="38" spans="1:9" ht="25.9" customHeight="1" x14ac:dyDescent="0.25">
      <c r="A38" s="220">
        <v>27</v>
      </c>
      <c r="B38" s="41" t="s">
        <v>1074</v>
      </c>
      <c r="C38" s="221">
        <v>28036</v>
      </c>
      <c r="D38" s="222">
        <f t="shared" si="0"/>
        <v>1976</v>
      </c>
      <c r="E38" s="220" t="s">
        <v>21</v>
      </c>
      <c r="F38" s="220"/>
      <c r="G38" s="220" t="s">
        <v>22</v>
      </c>
      <c r="H38" s="220"/>
      <c r="I38" s="109"/>
    </row>
    <row r="39" spans="1:9" ht="25.9" customHeight="1" x14ac:dyDescent="0.25">
      <c r="A39" s="220">
        <v>28</v>
      </c>
      <c r="B39" s="41" t="s">
        <v>1533</v>
      </c>
      <c r="C39" s="221">
        <v>20944</v>
      </c>
      <c r="D39" s="222">
        <f t="shared" si="0"/>
        <v>1957</v>
      </c>
      <c r="E39" s="220"/>
      <c r="F39" s="220" t="s">
        <v>21</v>
      </c>
      <c r="G39" s="220" t="s">
        <v>22</v>
      </c>
      <c r="H39" s="220"/>
      <c r="I39" s="109"/>
    </row>
    <row r="40" spans="1:9" ht="25.9" customHeight="1" x14ac:dyDescent="0.25">
      <c r="A40" s="220">
        <v>29</v>
      </c>
      <c r="B40" s="41" t="s">
        <v>1784</v>
      </c>
      <c r="C40" s="221">
        <v>28717</v>
      </c>
      <c r="D40" s="222">
        <f t="shared" si="0"/>
        <v>1978</v>
      </c>
      <c r="E40" s="220" t="s">
        <v>21</v>
      </c>
      <c r="F40" s="220"/>
      <c r="G40" s="220" t="s">
        <v>22</v>
      </c>
      <c r="H40" s="220"/>
      <c r="I40" s="109"/>
    </row>
    <row r="41" spans="1:9" ht="25.9" customHeight="1" x14ac:dyDescent="0.25">
      <c r="A41" s="220">
        <v>30</v>
      </c>
      <c r="B41" s="41" t="s">
        <v>1534</v>
      </c>
      <c r="C41" s="221">
        <v>28287</v>
      </c>
      <c r="D41" s="222">
        <f t="shared" si="0"/>
        <v>1977</v>
      </c>
      <c r="E41" s="220" t="s">
        <v>21</v>
      </c>
      <c r="F41" s="220"/>
      <c r="G41" s="220" t="s">
        <v>22</v>
      </c>
      <c r="H41" s="220"/>
      <c r="I41" s="109"/>
    </row>
    <row r="42" spans="1:9" ht="25.9" customHeight="1" x14ac:dyDescent="0.25">
      <c r="A42" s="220">
        <v>31</v>
      </c>
      <c r="B42" s="41" t="s">
        <v>1535</v>
      </c>
      <c r="C42" s="221">
        <v>22644</v>
      </c>
      <c r="D42" s="222">
        <f t="shared" si="0"/>
        <v>1961</v>
      </c>
      <c r="E42" s="220" t="s">
        <v>21</v>
      </c>
      <c r="F42" s="220"/>
      <c r="G42" s="220" t="s">
        <v>22</v>
      </c>
      <c r="H42" s="220"/>
      <c r="I42" s="109"/>
    </row>
    <row r="43" spans="1:9" ht="25.9" customHeight="1" x14ac:dyDescent="0.25">
      <c r="A43" s="220">
        <v>32</v>
      </c>
      <c r="B43" s="41" t="s">
        <v>1289</v>
      </c>
      <c r="C43" s="221">
        <v>25774</v>
      </c>
      <c r="D43" s="222">
        <f t="shared" si="0"/>
        <v>1970</v>
      </c>
      <c r="E43" s="220" t="s">
        <v>21</v>
      </c>
      <c r="F43" s="220"/>
      <c r="G43" s="220" t="s">
        <v>22</v>
      </c>
      <c r="H43" s="220"/>
      <c r="I43" s="109"/>
    </row>
    <row r="44" spans="1:9" ht="25.9" customHeight="1" x14ac:dyDescent="0.25">
      <c r="A44" s="220">
        <v>33</v>
      </c>
      <c r="B44" s="41" t="s">
        <v>1177</v>
      </c>
      <c r="C44" s="221">
        <v>31332</v>
      </c>
      <c r="D44" s="222">
        <f t="shared" si="0"/>
        <v>1985</v>
      </c>
      <c r="E44" s="220"/>
      <c r="F44" s="220" t="s">
        <v>21</v>
      </c>
      <c r="G44" s="220" t="s">
        <v>22</v>
      </c>
      <c r="H44" s="220"/>
      <c r="I44" s="109"/>
    </row>
    <row r="45" spans="1:9" ht="25.9" customHeight="1" x14ac:dyDescent="0.25">
      <c r="A45" s="220">
        <v>34</v>
      </c>
      <c r="B45" s="41" t="s">
        <v>1536</v>
      </c>
      <c r="C45" s="221">
        <v>22841</v>
      </c>
      <c r="D45" s="222">
        <f t="shared" si="0"/>
        <v>1962</v>
      </c>
      <c r="E45" s="220"/>
      <c r="F45" s="220" t="s">
        <v>21</v>
      </c>
      <c r="G45" s="220" t="s">
        <v>22</v>
      </c>
      <c r="H45" s="220"/>
      <c r="I45" s="109"/>
    </row>
    <row r="46" spans="1:9" ht="25.9" customHeight="1" x14ac:dyDescent="0.25">
      <c r="A46" s="220">
        <v>35</v>
      </c>
      <c r="B46" s="41" t="s">
        <v>1785</v>
      </c>
      <c r="C46" s="221">
        <v>32487</v>
      </c>
      <c r="D46" s="222">
        <f t="shared" si="0"/>
        <v>1988</v>
      </c>
      <c r="E46" s="220"/>
      <c r="F46" s="220" t="s">
        <v>925</v>
      </c>
      <c r="G46" s="220" t="s">
        <v>22</v>
      </c>
      <c r="H46" s="220"/>
      <c r="I46" s="109"/>
    </row>
    <row r="47" spans="1:9" ht="25.9" customHeight="1" x14ac:dyDescent="0.25">
      <c r="A47" s="220">
        <v>36</v>
      </c>
      <c r="B47" s="41" t="s">
        <v>1537</v>
      </c>
      <c r="C47" s="221">
        <v>30355</v>
      </c>
      <c r="D47" s="222">
        <f t="shared" si="0"/>
        <v>1983</v>
      </c>
      <c r="E47" s="220"/>
      <c r="F47" s="220" t="s">
        <v>21</v>
      </c>
      <c r="G47" s="220" t="s">
        <v>22</v>
      </c>
      <c r="H47" s="220"/>
      <c r="I47" s="109"/>
    </row>
    <row r="48" spans="1:9" ht="25.9" customHeight="1" x14ac:dyDescent="0.25">
      <c r="A48" s="220">
        <v>37</v>
      </c>
      <c r="B48" s="41" t="s">
        <v>1538</v>
      </c>
      <c r="C48" s="221">
        <v>29342</v>
      </c>
      <c r="D48" s="222">
        <f t="shared" si="0"/>
        <v>1980</v>
      </c>
      <c r="E48" s="220" t="s">
        <v>21</v>
      </c>
      <c r="F48" s="220"/>
      <c r="G48" s="220" t="s">
        <v>22</v>
      </c>
      <c r="H48" s="220"/>
      <c r="I48" s="109"/>
    </row>
    <row r="49" spans="1:9" ht="25.9" customHeight="1" x14ac:dyDescent="0.25">
      <c r="A49" s="220">
        <v>38</v>
      </c>
      <c r="B49" s="41" t="s">
        <v>1539</v>
      </c>
      <c r="C49" s="221">
        <v>20899</v>
      </c>
      <c r="D49" s="222">
        <f t="shared" si="0"/>
        <v>1957</v>
      </c>
      <c r="E49" s="220"/>
      <c r="F49" s="220" t="s">
        <v>21</v>
      </c>
      <c r="G49" s="220" t="s">
        <v>22</v>
      </c>
      <c r="H49" s="220"/>
      <c r="I49" s="109"/>
    </row>
    <row r="50" spans="1:9" ht="25.9" customHeight="1" x14ac:dyDescent="0.25">
      <c r="A50" s="220">
        <v>39</v>
      </c>
      <c r="B50" s="41" t="s">
        <v>1540</v>
      </c>
      <c r="C50" s="221">
        <v>21851</v>
      </c>
      <c r="D50" s="222">
        <f t="shared" si="0"/>
        <v>1959</v>
      </c>
      <c r="E50" s="220"/>
      <c r="F50" s="220" t="s">
        <v>21</v>
      </c>
      <c r="G50" s="226" t="s">
        <v>1541</v>
      </c>
      <c r="H50" s="220"/>
      <c r="I50" s="109"/>
    </row>
    <row r="51" spans="1:9" ht="25.9" customHeight="1" x14ac:dyDescent="0.25">
      <c r="A51" s="220">
        <v>40</v>
      </c>
      <c r="B51" s="41" t="s">
        <v>1542</v>
      </c>
      <c r="C51" s="221">
        <v>24964</v>
      </c>
      <c r="D51" s="222">
        <f t="shared" si="0"/>
        <v>1968</v>
      </c>
      <c r="E51" s="220" t="s">
        <v>21</v>
      </c>
      <c r="F51" s="220"/>
      <c r="G51" s="220" t="s">
        <v>22</v>
      </c>
      <c r="H51" s="220"/>
      <c r="I51" s="109"/>
    </row>
    <row r="52" spans="1:9" ht="25.9" customHeight="1" x14ac:dyDescent="0.25">
      <c r="A52" s="220">
        <v>41</v>
      </c>
      <c r="B52" s="41" t="s">
        <v>1543</v>
      </c>
      <c r="C52" s="225" t="s">
        <v>1544</v>
      </c>
      <c r="D52" s="222">
        <f t="shared" si="0"/>
        <v>1957</v>
      </c>
      <c r="E52" s="220"/>
      <c r="F52" s="220" t="s">
        <v>21</v>
      </c>
      <c r="G52" s="220" t="s">
        <v>22</v>
      </c>
      <c r="H52" s="220"/>
      <c r="I52" s="109"/>
    </row>
    <row r="53" spans="1:9" ht="25.9" customHeight="1" x14ac:dyDescent="0.25">
      <c r="A53" s="220">
        <v>42</v>
      </c>
      <c r="B53" s="41" t="s">
        <v>1545</v>
      </c>
      <c r="C53" s="221">
        <v>25762</v>
      </c>
      <c r="D53" s="222">
        <f t="shared" si="0"/>
        <v>1970</v>
      </c>
      <c r="E53" s="220"/>
      <c r="F53" s="220" t="s">
        <v>21</v>
      </c>
      <c r="G53" s="220" t="s">
        <v>22</v>
      </c>
      <c r="H53" s="220"/>
      <c r="I53" s="109"/>
    </row>
    <row r="54" spans="1:9" ht="25.9" customHeight="1" x14ac:dyDescent="0.25">
      <c r="A54" s="220">
        <v>43</v>
      </c>
      <c r="B54" s="41" t="s">
        <v>1546</v>
      </c>
      <c r="C54" s="221">
        <v>26947</v>
      </c>
      <c r="D54" s="222">
        <f t="shared" si="0"/>
        <v>1973</v>
      </c>
      <c r="E54" s="220" t="s">
        <v>21</v>
      </c>
      <c r="F54" s="220"/>
      <c r="G54" s="220" t="s">
        <v>22</v>
      </c>
      <c r="H54" s="220"/>
      <c r="I54" s="109"/>
    </row>
    <row r="55" spans="1:9" ht="25.9" customHeight="1" x14ac:dyDescent="0.25">
      <c r="A55" s="220">
        <v>44</v>
      </c>
      <c r="B55" s="41" t="s">
        <v>1547</v>
      </c>
      <c r="C55" s="223">
        <v>18994</v>
      </c>
      <c r="D55" s="222">
        <f t="shared" si="0"/>
        <v>1952</v>
      </c>
      <c r="E55" s="224" t="s">
        <v>21</v>
      </c>
      <c r="F55" s="224"/>
      <c r="G55" s="224" t="s">
        <v>22</v>
      </c>
      <c r="H55" s="224"/>
      <c r="I55" s="109"/>
    </row>
    <row r="56" spans="1:9" ht="25.9" customHeight="1" x14ac:dyDescent="0.25">
      <c r="A56" s="220">
        <v>45</v>
      </c>
      <c r="B56" s="41" t="s">
        <v>1548</v>
      </c>
      <c r="C56" s="221">
        <v>22647</v>
      </c>
      <c r="D56" s="222">
        <f t="shared" si="0"/>
        <v>1962</v>
      </c>
      <c r="E56" s="220" t="s">
        <v>21</v>
      </c>
      <c r="F56" s="220"/>
      <c r="G56" s="220" t="s">
        <v>22</v>
      </c>
      <c r="H56" s="220"/>
      <c r="I56" s="109"/>
    </row>
    <row r="57" spans="1:9" ht="25.9" customHeight="1" x14ac:dyDescent="0.25">
      <c r="A57" s="220">
        <v>46</v>
      </c>
      <c r="B57" s="41" t="s">
        <v>1549</v>
      </c>
      <c r="C57" s="221">
        <v>32206</v>
      </c>
      <c r="D57" s="222">
        <f t="shared" si="0"/>
        <v>1988</v>
      </c>
      <c r="E57" s="220" t="s">
        <v>21</v>
      </c>
      <c r="F57" s="220"/>
      <c r="G57" s="220" t="s">
        <v>22</v>
      </c>
      <c r="H57" s="220"/>
      <c r="I57" s="109"/>
    </row>
    <row r="58" spans="1:9" ht="25.9" customHeight="1" x14ac:dyDescent="0.25">
      <c r="A58" s="220">
        <v>47</v>
      </c>
      <c r="B58" s="41" t="s">
        <v>1550</v>
      </c>
      <c r="C58" s="221">
        <v>25839</v>
      </c>
      <c r="D58" s="222">
        <f t="shared" si="0"/>
        <v>1970</v>
      </c>
      <c r="E58" s="220"/>
      <c r="F58" s="220" t="s">
        <v>21</v>
      </c>
      <c r="G58" s="220" t="s">
        <v>22</v>
      </c>
      <c r="H58" s="220"/>
      <c r="I58" s="109"/>
    </row>
    <row r="59" spans="1:9" ht="25.9" customHeight="1" x14ac:dyDescent="0.25">
      <c r="A59" s="220">
        <v>48</v>
      </c>
      <c r="B59" s="41" t="s">
        <v>1551</v>
      </c>
      <c r="C59" s="221">
        <v>18118</v>
      </c>
      <c r="D59" s="222">
        <f t="shared" si="0"/>
        <v>1949</v>
      </c>
      <c r="E59" s="220"/>
      <c r="F59" s="220" t="s">
        <v>21</v>
      </c>
      <c r="G59" s="220" t="s">
        <v>22</v>
      </c>
      <c r="H59" s="220"/>
      <c r="I59" s="109"/>
    </row>
    <row r="60" spans="1:9" ht="25.9" customHeight="1" x14ac:dyDescent="0.25">
      <c r="A60" s="220">
        <v>49</v>
      </c>
      <c r="B60" s="41" t="s">
        <v>1552</v>
      </c>
      <c r="C60" s="221">
        <v>32550</v>
      </c>
      <c r="D60" s="222">
        <f t="shared" si="0"/>
        <v>1989</v>
      </c>
      <c r="E60" s="220" t="s">
        <v>21</v>
      </c>
      <c r="F60" s="220"/>
      <c r="G60" s="220" t="s">
        <v>22</v>
      </c>
      <c r="H60" s="220"/>
      <c r="I60" s="109"/>
    </row>
    <row r="61" spans="1:9" ht="25.9" customHeight="1" x14ac:dyDescent="0.25">
      <c r="A61" s="220">
        <v>50</v>
      </c>
      <c r="B61" s="41" t="s">
        <v>1553</v>
      </c>
      <c r="C61" s="221">
        <v>20700</v>
      </c>
      <c r="D61" s="222">
        <f t="shared" si="0"/>
        <v>1956</v>
      </c>
      <c r="E61" s="220"/>
      <c r="F61" s="220" t="s">
        <v>21</v>
      </c>
      <c r="G61" s="220" t="s">
        <v>22</v>
      </c>
      <c r="H61" s="220"/>
      <c r="I61" s="109"/>
    </row>
    <row r="62" spans="1:9" ht="25.9" customHeight="1" x14ac:dyDescent="0.25">
      <c r="A62" s="220">
        <v>51</v>
      </c>
      <c r="B62" s="41" t="s">
        <v>1554</v>
      </c>
      <c r="C62" s="221">
        <v>18314</v>
      </c>
      <c r="D62" s="222">
        <f t="shared" si="0"/>
        <v>1950</v>
      </c>
      <c r="E62" s="220" t="s">
        <v>21</v>
      </c>
      <c r="F62" s="220"/>
      <c r="G62" s="220" t="s">
        <v>22</v>
      </c>
      <c r="H62" s="220"/>
      <c r="I62" s="109"/>
    </row>
    <row r="63" spans="1:9" ht="25.9" customHeight="1" x14ac:dyDescent="0.25">
      <c r="A63" s="220">
        <v>52</v>
      </c>
      <c r="B63" s="41" t="s">
        <v>1555</v>
      </c>
      <c r="C63" s="221">
        <v>29557</v>
      </c>
      <c r="D63" s="222">
        <f t="shared" si="0"/>
        <v>1980</v>
      </c>
      <c r="E63" s="220"/>
      <c r="F63" s="220" t="s">
        <v>21</v>
      </c>
      <c r="G63" s="220" t="s">
        <v>22</v>
      </c>
      <c r="H63" s="220"/>
      <c r="I63" s="109"/>
    </row>
    <row r="64" spans="1:9" ht="25.9" customHeight="1" x14ac:dyDescent="0.25">
      <c r="A64" s="220">
        <v>53</v>
      </c>
      <c r="B64" s="41" t="s">
        <v>1556</v>
      </c>
      <c r="C64" s="221">
        <v>23132</v>
      </c>
      <c r="D64" s="222">
        <f t="shared" si="0"/>
        <v>1963</v>
      </c>
      <c r="E64" s="220"/>
      <c r="F64" s="220" t="s">
        <v>21</v>
      </c>
      <c r="G64" s="220" t="s">
        <v>22</v>
      </c>
      <c r="H64" s="220"/>
      <c r="I64" s="109"/>
    </row>
    <row r="65" spans="1:9" ht="25.9" customHeight="1" x14ac:dyDescent="0.25">
      <c r="A65" s="220">
        <v>54</v>
      </c>
      <c r="B65" s="41" t="s">
        <v>1557</v>
      </c>
      <c r="C65" s="221">
        <v>30833</v>
      </c>
      <c r="D65" s="222">
        <f t="shared" si="0"/>
        <v>1984</v>
      </c>
      <c r="E65" s="220" t="s">
        <v>21</v>
      </c>
      <c r="F65" s="220"/>
      <c r="G65" s="220" t="s">
        <v>22</v>
      </c>
      <c r="H65" s="220"/>
      <c r="I65" s="109"/>
    </row>
    <row r="66" spans="1:9" ht="25.9" customHeight="1" x14ac:dyDescent="0.25">
      <c r="A66" s="220">
        <v>55</v>
      </c>
      <c r="B66" s="41" t="s">
        <v>1558</v>
      </c>
      <c r="C66" s="221">
        <v>23834</v>
      </c>
      <c r="D66" s="222">
        <f t="shared" si="0"/>
        <v>1965</v>
      </c>
      <c r="E66" s="220"/>
      <c r="F66" s="220" t="s">
        <v>21</v>
      </c>
      <c r="G66" s="220" t="s">
        <v>22</v>
      </c>
      <c r="H66" s="220"/>
      <c r="I66" s="109"/>
    </row>
    <row r="67" spans="1:9" ht="25.9" customHeight="1" x14ac:dyDescent="0.25">
      <c r="A67" s="220">
        <v>56</v>
      </c>
      <c r="B67" s="41" t="s">
        <v>1559</v>
      </c>
      <c r="C67" s="221">
        <v>21189</v>
      </c>
      <c r="D67" s="222">
        <f t="shared" si="0"/>
        <v>1958</v>
      </c>
      <c r="E67" s="220"/>
      <c r="F67" s="220" t="s">
        <v>21</v>
      </c>
      <c r="G67" s="220" t="s">
        <v>22</v>
      </c>
      <c r="H67" s="220"/>
      <c r="I67" s="109"/>
    </row>
    <row r="68" spans="1:9" ht="25.9" customHeight="1" x14ac:dyDescent="0.25">
      <c r="A68" s="220">
        <v>57</v>
      </c>
      <c r="B68" s="41" t="s">
        <v>1145</v>
      </c>
      <c r="C68" s="221">
        <v>30525</v>
      </c>
      <c r="D68" s="222">
        <f t="shared" si="0"/>
        <v>1983</v>
      </c>
      <c r="E68" s="220" t="s">
        <v>21</v>
      </c>
      <c r="F68" s="220"/>
      <c r="G68" s="220" t="s">
        <v>22</v>
      </c>
      <c r="H68" s="220"/>
      <c r="I68" s="109"/>
    </row>
    <row r="69" spans="1:9" ht="25.9" customHeight="1" x14ac:dyDescent="0.25">
      <c r="A69" s="220">
        <v>58</v>
      </c>
      <c r="B69" s="41" t="s">
        <v>1560</v>
      </c>
      <c r="C69" s="221">
        <v>33884</v>
      </c>
      <c r="D69" s="222">
        <f t="shared" si="0"/>
        <v>1992</v>
      </c>
      <c r="E69" s="220" t="s">
        <v>21</v>
      </c>
      <c r="F69" s="220"/>
      <c r="G69" s="220" t="s">
        <v>22</v>
      </c>
      <c r="H69" s="220"/>
      <c r="I69" s="109"/>
    </row>
    <row r="70" spans="1:9" ht="25.9" customHeight="1" x14ac:dyDescent="0.25">
      <c r="A70" s="220">
        <v>59</v>
      </c>
      <c r="B70" s="41" t="s">
        <v>1561</v>
      </c>
      <c r="C70" s="221">
        <v>33862</v>
      </c>
      <c r="D70" s="222">
        <f t="shared" si="0"/>
        <v>1992</v>
      </c>
      <c r="E70" s="220" t="s">
        <v>21</v>
      </c>
      <c r="F70" s="220"/>
      <c r="G70" s="220" t="s">
        <v>169</v>
      </c>
      <c r="H70" s="220"/>
      <c r="I70" s="109"/>
    </row>
    <row r="71" spans="1:9" ht="25.9" customHeight="1" x14ac:dyDescent="0.25">
      <c r="A71" s="220">
        <v>60</v>
      </c>
      <c r="B71" s="41" t="s">
        <v>1562</v>
      </c>
      <c r="C71" s="221">
        <v>32864</v>
      </c>
      <c r="D71" s="222">
        <f t="shared" si="0"/>
        <v>1989</v>
      </c>
      <c r="E71" s="220"/>
      <c r="F71" s="220" t="s">
        <v>21</v>
      </c>
      <c r="G71" s="220" t="s">
        <v>22</v>
      </c>
      <c r="H71" s="220"/>
      <c r="I71" s="109"/>
    </row>
    <row r="72" spans="1:9" ht="25.9" customHeight="1" x14ac:dyDescent="0.25">
      <c r="A72" s="220">
        <v>61</v>
      </c>
      <c r="B72" s="41" t="s">
        <v>1563</v>
      </c>
      <c r="C72" s="221">
        <v>30275</v>
      </c>
      <c r="D72" s="222">
        <f t="shared" si="0"/>
        <v>1982</v>
      </c>
      <c r="E72" s="220" t="s">
        <v>21</v>
      </c>
      <c r="F72" s="220"/>
      <c r="G72" s="220" t="s">
        <v>22</v>
      </c>
      <c r="H72" s="220"/>
      <c r="I72" s="109"/>
    </row>
    <row r="73" spans="1:9" ht="25.9" customHeight="1" x14ac:dyDescent="0.25">
      <c r="A73" s="220">
        <v>62</v>
      </c>
      <c r="B73" s="41" t="s">
        <v>1564</v>
      </c>
      <c r="C73" s="221">
        <v>19256</v>
      </c>
      <c r="D73" s="222">
        <f t="shared" si="0"/>
        <v>1952</v>
      </c>
      <c r="E73" s="220"/>
      <c r="F73" s="220" t="s">
        <v>21</v>
      </c>
      <c r="G73" s="220" t="s">
        <v>22</v>
      </c>
      <c r="H73" s="220"/>
      <c r="I73" s="109"/>
    </row>
    <row r="74" spans="1:9" ht="25.9" customHeight="1" x14ac:dyDescent="0.25">
      <c r="A74" s="220">
        <v>63</v>
      </c>
      <c r="B74" s="41" t="s">
        <v>1565</v>
      </c>
      <c r="C74" s="221">
        <v>32738</v>
      </c>
      <c r="D74" s="222">
        <f t="shared" si="0"/>
        <v>1989</v>
      </c>
      <c r="E74" s="220"/>
      <c r="F74" s="220" t="s">
        <v>21</v>
      </c>
      <c r="G74" s="220" t="s">
        <v>454</v>
      </c>
      <c r="H74" s="220"/>
      <c r="I74" s="109"/>
    </row>
    <row r="75" spans="1:9" ht="25.9" customHeight="1" x14ac:dyDescent="0.25">
      <c r="A75" s="220">
        <v>64</v>
      </c>
      <c r="B75" s="41" t="s">
        <v>1566</v>
      </c>
      <c r="C75" s="221">
        <v>32740</v>
      </c>
      <c r="D75" s="222">
        <f t="shared" si="0"/>
        <v>1989</v>
      </c>
      <c r="E75" s="220"/>
      <c r="F75" s="220" t="s">
        <v>21</v>
      </c>
      <c r="G75" s="220" t="s">
        <v>169</v>
      </c>
      <c r="H75" s="220"/>
      <c r="I75" s="109"/>
    </row>
    <row r="76" spans="1:9" ht="25.9" customHeight="1" x14ac:dyDescent="0.25">
      <c r="A76" s="220">
        <v>65</v>
      </c>
      <c r="B76" s="41" t="s">
        <v>1567</v>
      </c>
      <c r="C76" s="221">
        <v>30834</v>
      </c>
      <c r="D76" s="222">
        <f t="shared" si="0"/>
        <v>1984</v>
      </c>
      <c r="E76" s="220"/>
      <c r="F76" s="220" t="s">
        <v>21</v>
      </c>
      <c r="G76" s="220" t="s">
        <v>22</v>
      </c>
      <c r="H76" s="227"/>
      <c r="I76" s="109"/>
    </row>
    <row r="77" spans="1:9" ht="25.9" customHeight="1" x14ac:dyDescent="0.25">
      <c r="A77" s="220">
        <v>66</v>
      </c>
      <c r="B77" s="41" t="s">
        <v>1786</v>
      </c>
      <c r="C77" s="228">
        <v>1989</v>
      </c>
      <c r="D77" s="222">
        <f t="shared" ref="D77:D140" si="1">YEAR(C77)</f>
        <v>1905</v>
      </c>
      <c r="E77" s="229" t="s">
        <v>21</v>
      </c>
      <c r="F77" s="229"/>
      <c r="G77" s="230" t="s">
        <v>22</v>
      </c>
      <c r="H77" s="229"/>
      <c r="I77" s="109"/>
    </row>
    <row r="78" spans="1:9" ht="25.9" customHeight="1" x14ac:dyDescent="0.25">
      <c r="A78" s="220">
        <v>67</v>
      </c>
      <c r="B78" s="41" t="s">
        <v>1787</v>
      </c>
      <c r="C78" s="231">
        <v>24838</v>
      </c>
      <c r="D78" s="222">
        <f t="shared" si="1"/>
        <v>1968</v>
      </c>
      <c r="E78" s="229"/>
      <c r="F78" s="229" t="s">
        <v>21</v>
      </c>
      <c r="G78" s="230" t="s">
        <v>22</v>
      </c>
      <c r="H78" s="229"/>
      <c r="I78" s="109"/>
    </row>
    <row r="79" spans="1:9" ht="25.9" customHeight="1" x14ac:dyDescent="0.25">
      <c r="A79" s="220">
        <v>68</v>
      </c>
      <c r="B79" s="41" t="s">
        <v>1788</v>
      </c>
      <c r="C79" s="228">
        <v>1993</v>
      </c>
      <c r="D79" s="222">
        <f t="shared" si="1"/>
        <v>1905</v>
      </c>
      <c r="E79" s="229" t="s">
        <v>21</v>
      </c>
      <c r="F79" s="229"/>
      <c r="G79" s="230" t="s">
        <v>22</v>
      </c>
      <c r="H79" s="229"/>
      <c r="I79" s="109"/>
    </row>
    <row r="80" spans="1:9" ht="25.9" customHeight="1" x14ac:dyDescent="0.25">
      <c r="A80" s="220">
        <v>69</v>
      </c>
      <c r="B80" s="41" t="s">
        <v>1789</v>
      </c>
      <c r="C80" s="231">
        <v>29319</v>
      </c>
      <c r="D80" s="222">
        <f t="shared" si="1"/>
        <v>1980</v>
      </c>
      <c r="E80" s="229" t="s">
        <v>21</v>
      </c>
      <c r="F80" s="229"/>
      <c r="G80" s="230" t="s">
        <v>22</v>
      </c>
      <c r="H80" s="229"/>
      <c r="I80" s="109"/>
    </row>
    <row r="81" spans="1:9" ht="25.9" customHeight="1" x14ac:dyDescent="0.25">
      <c r="A81" s="220">
        <v>70</v>
      </c>
      <c r="B81" s="41" t="s">
        <v>1790</v>
      </c>
      <c r="C81" s="228">
        <v>1980</v>
      </c>
      <c r="D81" s="222">
        <f t="shared" si="1"/>
        <v>1905</v>
      </c>
      <c r="E81" s="229" t="s">
        <v>21</v>
      </c>
      <c r="F81" s="229"/>
      <c r="G81" s="230" t="s">
        <v>22</v>
      </c>
      <c r="H81" s="229"/>
      <c r="I81" s="109"/>
    </row>
    <row r="82" spans="1:9" ht="25.9" customHeight="1" x14ac:dyDescent="0.25">
      <c r="A82" s="220">
        <v>71</v>
      </c>
      <c r="B82" s="41" t="s">
        <v>1791</v>
      </c>
      <c r="C82" s="231">
        <v>33474</v>
      </c>
      <c r="D82" s="222">
        <f t="shared" si="1"/>
        <v>1991</v>
      </c>
      <c r="E82" s="229" t="s">
        <v>21</v>
      </c>
      <c r="F82" s="229"/>
      <c r="G82" s="230" t="s">
        <v>22</v>
      </c>
      <c r="H82" s="229"/>
      <c r="I82" s="109"/>
    </row>
    <row r="83" spans="1:9" ht="25.9" customHeight="1" x14ac:dyDescent="0.25">
      <c r="A83" s="220">
        <v>72</v>
      </c>
      <c r="B83" s="41" t="s">
        <v>1792</v>
      </c>
      <c r="C83" s="231">
        <v>30554</v>
      </c>
      <c r="D83" s="222">
        <f t="shared" si="1"/>
        <v>1983</v>
      </c>
      <c r="E83" s="229" t="s">
        <v>21</v>
      </c>
      <c r="F83" s="229"/>
      <c r="G83" s="230" t="s">
        <v>22</v>
      </c>
      <c r="H83" s="220"/>
      <c r="I83" s="109"/>
    </row>
    <row r="84" spans="1:9" ht="25.9" customHeight="1" x14ac:dyDescent="0.25">
      <c r="A84" s="220">
        <v>73</v>
      </c>
      <c r="B84" s="41" t="s">
        <v>1793</v>
      </c>
      <c r="C84" s="231">
        <v>33270</v>
      </c>
      <c r="D84" s="222">
        <f t="shared" si="1"/>
        <v>1991</v>
      </c>
      <c r="E84" s="229" t="s">
        <v>21</v>
      </c>
      <c r="F84" s="229"/>
      <c r="G84" s="230" t="s">
        <v>22</v>
      </c>
      <c r="H84" s="229"/>
      <c r="I84" s="109"/>
    </row>
    <row r="85" spans="1:9" ht="25.9" customHeight="1" x14ac:dyDescent="0.25">
      <c r="A85" s="220">
        <v>74</v>
      </c>
      <c r="B85" s="41" t="s">
        <v>1794</v>
      </c>
      <c r="C85" s="231">
        <v>34097</v>
      </c>
      <c r="D85" s="222">
        <f t="shared" si="1"/>
        <v>1993</v>
      </c>
      <c r="E85" s="229" t="s">
        <v>21</v>
      </c>
      <c r="F85" s="229"/>
      <c r="G85" s="230" t="s">
        <v>22</v>
      </c>
      <c r="H85" s="229"/>
      <c r="I85" s="109"/>
    </row>
    <row r="86" spans="1:9" ht="25.9" customHeight="1" x14ac:dyDescent="0.25">
      <c r="A86" s="220">
        <v>75</v>
      </c>
      <c r="B86" s="41" t="s">
        <v>1795</v>
      </c>
      <c r="C86" s="231">
        <v>26816</v>
      </c>
      <c r="D86" s="222">
        <f t="shared" si="1"/>
        <v>1973</v>
      </c>
      <c r="E86" s="229" t="s">
        <v>21</v>
      </c>
      <c r="F86" s="229"/>
      <c r="G86" s="230" t="s">
        <v>22</v>
      </c>
      <c r="H86" s="229"/>
      <c r="I86" s="109"/>
    </row>
    <row r="87" spans="1:9" ht="25.9" customHeight="1" x14ac:dyDescent="0.25">
      <c r="A87" s="220">
        <v>76</v>
      </c>
      <c r="B87" s="41" t="s">
        <v>1796</v>
      </c>
      <c r="C87" s="231">
        <v>30124</v>
      </c>
      <c r="D87" s="222">
        <f t="shared" si="1"/>
        <v>1982</v>
      </c>
      <c r="E87" s="229"/>
      <c r="F87" s="229" t="s">
        <v>21</v>
      </c>
      <c r="G87" s="230" t="s">
        <v>22</v>
      </c>
      <c r="H87" s="220"/>
      <c r="I87" s="109"/>
    </row>
    <row r="88" spans="1:9" ht="25.9" customHeight="1" x14ac:dyDescent="0.25">
      <c r="A88" s="220">
        <v>77</v>
      </c>
      <c r="B88" s="41" t="s">
        <v>1797</v>
      </c>
      <c r="C88" s="231">
        <v>30260</v>
      </c>
      <c r="D88" s="222">
        <f t="shared" si="1"/>
        <v>1982</v>
      </c>
      <c r="E88" s="229" t="s">
        <v>21</v>
      </c>
      <c r="F88" s="229"/>
      <c r="G88" s="230" t="s">
        <v>22</v>
      </c>
      <c r="H88" s="220"/>
      <c r="I88" s="109"/>
    </row>
    <row r="89" spans="1:9" ht="25.9" customHeight="1" x14ac:dyDescent="0.25">
      <c r="A89" s="220">
        <v>78</v>
      </c>
      <c r="B89" s="41" t="s">
        <v>1568</v>
      </c>
      <c r="C89" s="231">
        <v>29753</v>
      </c>
      <c r="D89" s="222">
        <f t="shared" si="1"/>
        <v>1981</v>
      </c>
      <c r="E89" s="229" t="s">
        <v>21</v>
      </c>
      <c r="F89" s="229"/>
      <c r="G89" s="230" t="s">
        <v>22</v>
      </c>
      <c r="H89" s="229"/>
      <c r="I89" s="109"/>
    </row>
    <row r="90" spans="1:9" ht="25.9" customHeight="1" x14ac:dyDescent="0.25">
      <c r="A90" s="220">
        <v>79</v>
      </c>
      <c r="B90" s="41" t="s">
        <v>1798</v>
      </c>
      <c r="C90" s="231">
        <v>1961</v>
      </c>
      <c r="D90" s="222">
        <f t="shared" si="1"/>
        <v>1905</v>
      </c>
      <c r="E90" s="229" t="s">
        <v>21</v>
      </c>
      <c r="F90" s="229"/>
      <c r="G90" s="230" t="s">
        <v>22</v>
      </c>
      <c r="H90" s="229"/>
      <c r="I90" s="109"/>
    </row>
    <row r="91" spans="1:9" ht="25.9" customHeight="1" x14ac:dyDescent="0.25">
      <c r="A91" s="220">
        <v>80</v>
      </c>
      <c r="B91" s="41" t="s">
        <v>1569</v>
      </c>
      <c r="C91" s="231">
        <v>22092</v>
      </c>
      <c r="D91" s="222">
        <f t="shared" si="1"/>
        <v>1960</v>
      </c>
      <c r="E91" s="229"/>
      <c r="F91" s="229" t="s">
        <v>21</v>
      </c>
      <c r="G91" s="230" t="s">
        <v>22</v>
      </c>
      <c r="H91" s="229"/>
      <c r="I91" s="109"/>
    </row>
    <row r="92" spans="1:9" ht="25.9" customHeight="1" x14ac:dyDescent="0.25">
      <c r="A92" s="220">
        <v>81</v>
      </c>
      <c r="B92" s="41" t="s">
        <v>1570</v>
      </c>
      <c r="C92" s="231">
        <v>18092</v>
      </c>
      <c r="D92" s="222">
        <f t="shared" si="1"/>
        <v>1949</v>
      </c>
      <c r="E92" s="229"/>
      <c r="F92" s="229" t="s">
        <v>21</v>
      </c>
      <c r="G92" s="230" t="s">
        <v>22</v>
      </c>
      <c r="H92" s="229"/>
      <c r="I92" s="109"/>
    </row>
    <row r="93" spans="1:9" ht="25.9" customHeight="1" x14ac:dyDescent="0.25">
      <c r="A93" s="220">
        <v>82</v>
      </c>
      <c r="B93" s="41" t="s">
        <v>248</v>
      </c>
      <c r="C93" s="231">
        <v>30186</v>
      </c>
      <c r="D93" s="222">
        <f t="shared" si="1"/>
        <v>1982</v>
      </c>
      <c r="E93" s="229" t="s">
        <v>21</v>
      </c>
      <c r="F93" s="229"/>
      <c r="G93" s="230" t="s">
        <v>22</v>
      </c>
      <c r="H93" s="229"/>
      <c r="I93" s="109"/>
    </row>
    <row r="94" spans="1:9" ht="25.9" customHeight="1" x14ac:dyDescent="0.25">
      <c r="A94" s="220">
        <v>83</v>
      </c>
      <c r="B94" s="41" t="s">
        <v>1571</v>
      </c>
      <c r="C94" s="231">
        <v>22889</v>
      </c>
      <c r="D94" s="222">
        <f t="shared" si="1"/>
        <v>1962</v>
      </c>
      <c r="E94" s="229" t="s">
        <v>21</v>
      </c>
      <c r="F94" s="229"/>
      <c r="G94" s="230" t="s">
        <v>22</v>
      </c>
      <c r="H94" s="220"/>
      <c r="I94" s="109"/>
    </row>
    <row r="95" spans="1:9" ht="25.9" customHeight="1" x14ac:dyDescent="0.25">
      <c r="A95" s="220">
        <v>84</v>
      </c>
      <c r="B95" s="41" t="s">
        <v>1572</v>
      </c>
      <c r="C95" s="231">
        <v>31249</v>
      </c>
      <c r="D95" s="222">
        <f t="shared" si="1"/>
        <v>1985</v>
      </c>
      <c r="E95" s="229" t="s">
        <v>21</v>
      </c>
      <c r="F95" s="229"/>
      <c r="G95" s="230" t="s">
        <v>22</v>
      </c>
      <c r="H95" s="229"/>
      <c r="I95" s="109"/>
    </row>
    <row r="96" spans="1:9" ht="25.9" customHeight="1" x14ac:dyDescent="0.25">
      <c r="A96" s="220">
        <v>85</v>
      </c>
      <c r="B96" s="41" t="s">
        <v>1573</v>
      </c>
      <c r="C96" s="231">
        <v>23652</v>
      </c>
      <c r="D96" s="222">
        <f t="shared" si="1"/>
        <v>1964</v>
      </c>
      <c r="E96" s="229" t="s">
        <v>21</v>
      </c>
      <c r="F96" s="229"/>
      <c r="G96" s="230" t="s">
        <v>22</v>
      </c>
      <c r="H96" s="229"/>
      <c r="I96" s="109"/>
    </row>
    <row r="97" spans="1:9" ht="25.9" customHeight="1" x14ac:dyDescent="0.25">
      <c r="A97" s="220">
        <v>86</v>
      </c>
      <c r="B97" s="41" t="s">
        <v>1799</v>
      </c>
      <c r="C97" s="231">
        <v>23952</v>
      </c>
      <c r="D97" s="222">
        <f t="shared" si="1"/>
        <v>1965</v>
      </c>
      <c r="E97" s="229"/>
      <c r="F97" s="229" t="s">
        <v>21</v>
      </c>
      <c r="G97" s="230" t="s">
        <v>22</v>
      </c>
      <c r="H97" s="229"/>
      <c r="I97" s="109"/>
    </row>
    <row r="98" spans="1:9" ht="25.9" customHeight="1" x14ac:dyDescent="0.25">
      <c r="A98" s="220">
        <v>87</v>
      </c>
      <c r="B98" s="41" t="s">
        <v>748</v>
      </c>
      <c r="C98" s="231">
        <v>30173</v>
      </c>
      <c r="D98" s="222">
        <f t="shared" si="1"/>
        <v>1982</v>
      </c>
      <c r="E98" s="229" t="s">
        <v>21</v>
      </c>
      <c r="F98" s="229"/>
      <c r="G98" s="230" t="s">
        <v>22</v>
      </c>
      <c r="H98" s="229"/>
      <c r="I98" s="109"/>
    </row>
    <row r="99" spans="1:9" ht="25.9" customHeight="1" x14ac:dyDescent="0.25">
      <c r="A99" s="220">
        <v>88</v>
      </c>
      <c r="B99" s="41" t="s">
        <v>1574</v>
      </c>
      <c r="C99" s="231">
        <v>24943</v>
      </c>
      <c r="D99" s="222">
        <f t="shared" si="1"/>
        <v>1968</v>
      </c>
      <c r="E99" s="229" t="s">
        <v>21</v>
      </c>
      <c r="F99" s="229"/>
      <c r="G99" s="230" t="s">
        <v>22</v>
      </c>
      <c r="H99" s="229"/>
      <c r="I99" s="109"/>
    </row>
    <row r="100" spans="1:9" ht="25.9" customHeight="1" x14ac:dyDescent="0.25">
      <c r="A100" s="220">
        <v>89</v>
      </c>
      <c r="B100" s="41" t="s">
        <v>1575</v>
      </c>
      <c r="C100" s="231">
        <v>34867</v>
      </c>
      <c r="D100" s="222">
        <f t="shared" si="1"/>
        <v>1995</v>
      </c>
      <c r="E100" s="229" t="s">
        <v>21</v>
      </c>
      <c r="F100" s="229"/>
      <c r="G100" s="230" t="s">
        <v>22</v>
      </c>
      <c r="H100" s="229"/>
      <c r="I100" s="109"/>
    </row>
    <row r="101" spans="1:9" ht="25.9" customHeight="1" x14ac:dyDescent="0.25">
      <c r="A101" s="220">
        <v>90</v>
      </c>
      <c r="B101" s="41" t="s">
        <v>1576</v>
      </c>
      <c r="C101" s="231">
        <v>23927</v>
      </c>
      <c r="D101" s="222">
        <f t="shared" si="1"/>
        <v>1965</v>
      </c>
      <c r="E101" s="229"/>
      <c r="F101" s="229" t="s">
        <v>21</v>
      </c>
      <c r="G101" s="230" t="s">
        <v>22</v>
      </c>
      <c r="H101" s="229"/>
      <c r="I101" s="109"/>
    </row>
    <row r="102" spans="1:9" ht="25.9" customHeight="1" x14ac:dyDescent="0.25">
      <c r="A102" s="220">
        <v>91</v>
      </c>
      <c r="B102" s="41" t="s">
        <v>1577</v>
      </c>
      <c r="C102" s="231">
        <v>22048</v>
      </c>
      <c r="D102" s="222">
        <f t="shared" si="1"/>
        <v>1960</v>
      </c>
      <c r="E102" s="229"/>
      <c r="F102" s="229" t="s">
        <v>21</v>
      </c>
      <c r="G102" s="230" t="s">
        <v>22</v>
      </c>
      <c r="H102" s="229"/>
      <c r="I102" s="109"/>
    </row>
    <row r="103" spans="1:9" ht="25.9" customHeight="1" x14ac:dyDescent="0.25">
      <c r="A103" s="220">
        <v>92</v>
      </c>
      <c r="B103" s="41" t="s">
        <v>1578</v>
      </c>
      <c r="C103" s="231">
        <v>13991</v>
      </c>
      <c r="D103" s="222">
        <f t="shared" si="1"/>
        <v>1938</v>
      </c>
      <c r="E103" s="229"/>
      <c r="F103" s="229" t="s">
        <v>21</v>
      </c>
      <c r="G103" s="230" t="s">
        <v>22</v>
      </c>
      <c r="H103" s="229"/>
      <c r="I103" s="109"/>
    </row>
    <row r="104" spans="1:9" ht="25.9" customHeight="1" x14ac:dyDescent="0.25">
      <c r="A104" s="220">
        <v>93</v>
      </c>
      <c r="B104" s="41" t="s">
        <v>1579</v>
      </c>
      <c r="C104" s="231">
        <v>23378</v>
      </c>
      <c r="D104" s="222">
        <f t="shared" si="1"/>
        <v>1964</v>
      </c>
      <c r="E104" s="229"/>
      <c r="F104" s="229" t="s">
        <v>21</v>
      </c>
      <c r="G104" s="230" t="s">
        <v>22</v>
      </c>
      <c r="H104" s="229"/>
      <c r="I104" s="109"/>
    </row>
    <row r="105" spans="1:9" ht="25.9" customHeight="1" x14ac:dyDescent="0.25">
      <c r="A105" s="220">
        <v>94</v>
      </c>
      <c r="B105" s="41" t="s">
        <v>1168</v>
      </c>
      <c r="C105" s="231">
        <v>21864</v>
      </c>
      <c r="D105" s="222">
        <f t="shared" si="1"/>
        <v>1959</v>
      </c>
      <c r="E105" s="229" t="s">
        <v>21</v>
      </c>
      <c r="F105" s="229"/>
      <c r="G105" s="230" t="s">
        <v>22</v>
      </c>
      <c r="H105" s="229"/>
      <c r="I105" s="109"/>
    </row>
    <row r="106" spans="1:9" ht="25.9" customHeight="1" x14ac:dyDescent="0.25">
      <c r="A106" s="220">
        <v>95</v>
      </c>
      <c r="B106" s="41" t="s">
        <v>1139</v>
      </c>
      <c r="C106" s="231">
        <v>22830</v>
      </c>
      <c r="D106" s="222">
        <f t="shared" si="1"/>
        <v>1962</v>
      </c>
      <c r="E106" s="229"/>
      <c r="F106" s="229" t="s">
        <v>21</v>
      </c>
      <c r="G106" s="230" t="s">
        <v>22</v>
      </c>
      <c r="H106" s="229"/>
      <c r="I106" s="109"/>
    </row>
    <row r="107" spans="1:9" ht="25.9" customHeight="1" x14ac:dyDescent="0.25">
      <c r="A107" s="220">
        <v>96</v>
      </c>
      <c r="B107" s="41" t="s">
        <v>1580</v>
      </c>
      <c r="C107" s="231">
        <v>23665</v>
      </c>
      <c r="D107" s="222">
        <f t="shared" si="1"/>
        <v>1964</v>
      </c>
      <c r="E107" s="229"/>
      <c r="F107" s="229" t="s">
        <v>21</v>
      </c>
      <c r="G107" s="230" t="s">
        <v>22</v>
      </c>
      <c r="H107" s="229"/>
      <c r="I107" s="109"/>
    </row>
    <row r="108" spans="1:9" ht="25.9" customHeight="1" x14ac:dyDescent="0.25">
      <c r="A108" s="220">
        <v>97</v>
      </c>
      <c r="B108" s="41" t="s">
        <v>1581</v>
      </c>
      <c r="C108" s="231">
        <v>32012</v>
      </c>
      <c r="D108" s="222">
        <f t="shared" si="1"/>
        <v>1987</v>
      </c>
      <c r="E108" s="229" t="s">
        <v>21</v>
      </c>
      <c r="F108" s="229"/>
      <c r="G108" s="230" t="s">
        <v>22</v>
      </c>
      <c r="H108" s="220"/>
      <c r="I108" s="109"/>
    </row>
    <row r="109" spans="1:9" ht="25.9" customHeight="1" x14ac:dyDescent="0.25">
      <c r="A109" s="220">
        <v>98</v>
      </c>
      <c r="B109" s="41" t="s">
        <v>1582</v>
      </c>
      <c r="C109" s="231">
        <v>13793</v>
      </c>
      <c r="D109" s="222">
        <f t="shared" si="1"/>
        <v>1937</v>
      </c>
      <c r="E109" s="229" t="s">
        <v>21</v>
      </c>
      <c r="F109" s="229"/>
      <c r="G109" s="230" t="s">
        <v>22</v>
      </c>
      <c r="H109" s="229"/>
      <c r="I109" s="109"/>
    </row>
    <row r="110" spans="1:9" ht="25.9" customHeight="1" x14ac:dyDescent="0.25">
      <c r="A110" s="220">
        <v>99</v>
      </c>
      <c r="B110" s="41" t="s">
        <v>1800</v>
      </c>
      <c r="C110" s="231">
        <v>28815</v>
      </c>
      <c r="D110" s="222">
        <f t="shared" si="1"/>
        <v>1978</v>
      </c>
      <c r="E110" s="229" t="s">
        <v>925</v>
      </c>
      <c r="F110" s="229"/>
      <c r="G110" s="230" t="s">
        <v>1583</v>
      </c>
      <c r="H110" s="229"/>
      <c r="I110" s="109"/>
    </row>
    <row r="111" spans="1:9" ht="25.9" customHeight="1" x14ac:dyDescent="0.25">
      <c r="A111" s="220">
        <v>100</v>
      </c>
      <c r="B111" s="41" t="s">
        <v>1584</v>
      </c>
      <c r="C111" s="231">
        <v>29774</v>
      </c>
      <c r="D111" s="222">
        <f t="shared" si="1"/>
        <v>1981</v>
      </c>
      <c r="E111" s="229" t="s">
        <v>21</v>
      </c>
      <c r="F111" s="229"/>
      <c r="G111" s="230" t="s">
        <v>22</v>
      </c>
      <c r="H111" s="229"/>
      <c r="I111" s="109"/>
    </row>
    <row r="112" spans="1:9" ht="25.9" customHeight="1" x14ac:dyDescent="0.25">
      <c r="A112" s="220">
        <v>101</v>
      </c>
      <c r="B112" s="41" t="s">
        <v>1585</v>
      </c>
      <c r="C112" s="231">
        <v>26579</v>
      </c>
      <c r="D112" s="222">
        <f t="shared" si="1"/>
        <v>1972</v>
      </c>
      <c r="E112" s="229" t="s">
        <v>21</v>
      </c>
      <c r="F112" s="229"/>
      <c r="G112" s="230" t="s">
        <v>22</v>
      </c>
      <c r="H112" s="229"/>
      <c r="I112" s="109"/>
    </row>
    <row r="113" spans="1:9" ht="25.9" customHeight="1" x14ac:dyDescent="0.25">
      <c r="A113" s="220">
        <v>102</v>
      </c>
      <c r="B113" s="41" t="s">
        <v>1586</v>
      </c>
      <c r="C113" s="231">
        <v>25372</v>
      </c>
      <c r="D113" s="222">
        <f t="shared" si="1"/>
        <v>1969</v>
      </c>
      <c r="E113" s="229" t="s">
        <v>21</v>
      </c>
      <c r="F113" s="229"/>
      <c r="G113" s="230" t="s">
        <v>22</v>
      </c>
      <c r="H113" s="229"/>
      <c r="I113" s="109"/>
    </row>
    <row r="114" spans="1:9" ht="25.9" customHeight="1" x14ac:dyDescent="0.25">
      <c r="A114" s="220">
        <v>103</v>
      </c>
      <c r="B114" s="41" t="s">
        <v>1587</v>
      </c>
      <c r="C114" s="231">
        <v>20937</v>
      </c>
      <c r="D114" s="222">
        <f t="shared" si="1"/>
        <v>1957</v>
      </c>
      <c r="E114" s="229"/>
      <c r="F114" s="229" t="s">
        <v>21</v>
      </c>
      <c r="G114" s="230" t="s">
        <v>22</v>
      </c>
      <c r="H114" s="229"/>
      <c r="I114" s="109"/>
    </row>
    <row r="115" spans="1:9" ht="25.9" customHeight="1" x14ac:dyDescent="0.25">
      <c r="A115" s="220">
        <v>104</v>
      </c>
      <c r="B115" s="41" t="s">
        <v>1588</v>
      </c>
      <c r="C115" s="231">
        <v>24627</v>
      </c>
      <c r="D115" s="222">
        <f t="shared" si="1"/>
        <v>1967</v>
      </c>
      <c r="E115" s="229" t="s">
        <v>21</v>
      </c>
      <c r="F115" s="229"/>
      <c r="G115" s="230" t="s">
        <v>22</v>
      </c>
      <c r="H115" s="229"/>
      <c r="I115" s="109"/>
    </row>
    <row r="116" spans="1:9" ht="25.9" customHeight="1" x14ac:dyDescent="0.25">
      <c r="A116" s="220">
        <v>105</v>
      </c>
      <c r="B116" s="41" t="s">
        <v>1589</v>
      </c>
      <c r="C116" s="231">
        <v>24696</v>
      </c>
      <c r="D116" s="222">
        <f t="shared" si="1"/>
        <v>1967</v>
      </c>
      <c r="E116" s="229"/>
      <c r="F116" s="229" t="s">
        <v>21</v>
      </c>
      <c r="G116" s="230" t="s">
        <v>22</v>
      </c>
      <c r="H116" s="229"/>
      <c r="I116" s="109"/>
    </row>
    <row r="117" spans="1:9" ht="25.9" customHeight="1" x14ac:dyDescent="0.25">
      <c r="A117" s="220">
        <v>106</v>
      </c>
      <c r="B117" s="41" t="s">
        <v>1590</v>
      </c>
      <c r="C117" s="232">
        <v>20455</v>
      </c>
      <c r="D117" s="222">
        <f t="shared" si="1"/>
        <v>1956</v>
      </c>
      <c r="E117" s="233"/>
      <c r="F117" s="233" t="s">
        <v>21</v>
      </c>
      <c r="G117" s="234" t="s">
        <v>454</v>
      </c>
      <c r="H117" s="233"/>
      <c r="I117" s="109"/>
    </row>
    <row r="118" spans="1:9" ht="25.9" customHeight="1" x14ac:dyDescent="0.25">
      <c r="A118" s="220">
        <v>107</v>
      </c>
      <c r="B118" s="41" t="s">
        <v>1591</v>
      </c>
      <c r="C118" s="231">
        <v>19137</v>
      </c>
      <c r="D118" s="222">
        <f t="shared" si="1"/>
        <v>1952</v>
      </c>
      <c r="E118" s="229"/>
      <c r="F118" s="229" t="s">
        <v>21</v>
      </c>
      <c r="G118" s="230" t="s">
        <v>169</v>
      </c>
      <c r="H118" s="229"/>
      <c r="I118" s="109"/>
    </row>
    <row r="119" spans="1:9" ht="25.9" customHeight="1" x14ac:dyDescent="0.25">
      <c r="A119" s="220">
        <v>108</v>
      </c>
      <c r="B119" s="41" t="s">
        <v>1592</v>
      </c>
      <c r="C119" s="231">
        <v>16036</v>
      </c>
      <c r="D119" s="222">
        <f t="shared" si="1"/>
        <v>1943</v>
      </c>
      <c r="E119" s="229"/>
      <c r="F119" s="229" t="s">
        <v>21</v>
      </c>
      <c r="G119" s="230" t="s">
        <v>22</v>
      </c>
      <c r="H119" s="229"/>
      <c r="I119" s="109"/>
    </row>
    <row r="120" spans="1:9" ht="25.9" customHeight="1" x14ac:dyDescent="0.25">
      <c r="A120" s="220">
        <v>109</v>
      </c>
      <c r="B120" s="41" t="s">
        <v>1125</v>
      </c>
      <c r="C120" s="231">
        <v>21748</v>
      </c>
      <c r="D120" s="222">
        <f t="shared" si="1"/>
        <v>1959</v>
      </c>
      <c r="E120" s="229"/>
      <c r="F120" s="229" t="s">
        <v>21</v>
      </c>
      <c r="G120" s="230" t="s">
        <v>22</v>
      </c>
      <c r="H120" s="229"/>
      <c r="I120" s="109"/>
    </row>
    <row r="121" spans="1:9" ht="25.9" customHeight="1" x14ac:dyDescent="0.25">
      <c r="A121" s="220">
        <v>110</v>
      </c>
      <c r="B121" s="41" t="s">
        <v>1593</v>
      </c>
      <c r="C121" s="232">
        <v>12420</v>
      </c>
      <c r="D121" s="222">
        <f t="shared" si="1"/>
        <v>1934</v>
      </c>
      <c r="E121" s="233" t="s">
        <v>21</v>
      </c>
      <c r="F121" s="233"/>
      <c r="G121" s="234" t="s">
        <v>22</v>
      </c>
      <c r="H121" s="233"/>
      <c r="I121" s="109"/>
    </row>
    <row r="122" spans="1:9" ht="25.9" customHeight="1" x14ac:dyDescent="0.25">
      <c r="A122" s="220">
        <v>111</v>
      </c>
      <c r="B122" s="41" t="s">
        <v>1377</v>
      </c>
      <c r="C122" s="231">
        <v>16438</v>
      </c>
      <c r="D122" s="222">
        <f t="shared" si="1"/>
        <v>1945</v>
      </c>
      <c r="E122" s="229"/>
      <c r="F122" s="229" t="s">
        <v>21</v>
      </c>
      <c r="G122" s="230" t="s">
        <v>22</v>
      </c>
      <c r="H122" s="229"/>
      <c r="I122" s="109"/>
    </row>
    <row r="123" spans="1:9" ht="25.9" customHeight="1" x14ac:dyDescent="0.25">
      <c r="A123" s="220">
        <v>112</v>
      </c>
      <c r="B123" s="41" t="s">
        <v>1594</v>
      </c>
      <c r="C123" s="231">
        <v>21022</v>
      </c>
      <c r="D123" s="222">
        <f t="shared" si="1"/>
        <v>1957</v>
      </c>
      <c r="E123" s="229"/>
      <c r="F123" s="229" t="s">
        <v>21</v>
      </c>
      <c r="G123" s="230" t="s">
        <v>22</v>
      </c>
      <c r="H123" s="229"/>
      <c r="I123" s="109"/>
    </row>
    <row r="124" spans="1:9" ht="25.9" customHeight="1" x14ac:dyDescent="0.25">
      <c r="A124" s="220">
        <v>113</v>
      </c>
      <c r="B124" s="41" t="s">
        <v>1595</v>
      </c>
      <c r="C124" s="231">
        <v>30610</v>
      </c>
      <c r="D124" s="222">
        <f t="shared" si="1"/>
        <v>1983</v>
      </c>
      <c r="E124" s="229"/>
      <c r="F124" s="229" t="s">
        <v>21</v>
      </c>
      <c r="G124" s="230" t="s">
        <v>169</v>
      </c>
      <c r="H124" s="229"/>
      <c r="I124" s="109"/>
    </row>
    <row r="125" spans="1:9" ht="25.9" customHeight="1" x14ac:dyDescent="0.25">
      <c r="A125" s="220">
        <v>114</v>
      </c>
      <c r="B125" s="41" t="s">
        <v>105</v>
      </c>
      <c r="C125" s="231">
        <v>18942</v>
      </c>
      <c r="D125" s="222">
        <f t="shared" si="1"/>
        <v>1951</v>
      </c>
      <c r="E125" s="229"/>
      <c r="F125" s="229" t="s">
        <v>21</v>
      </c>
      <c r="G125" s="230" t="s">
        <v>22</v>
      </c>
      <c r="H125" s="229"/>
      <c r="I125" s="109"/>
    </row>
    <row r="126" spans="1:9" ht="25.9" customHeight="1" x14ac:dyDescent="0.25">
      <c r="A126" s="220">
        <v>115</v>
      </c>
      <c r="B126" s="41" t="s">
        <v>1596</v>
      </c>
      <c r="C126" s="231">
        <v>27925</v>
      </c>
      <c r="D126" s="222">
        <f t="shared" si="1"/>
        <v>1976</v>
      </c>
      <c r="E126" s="229" t="s">
        <v>21</v>
      </c>
      <c r="F126" s="229"/>
      <c r="G126" s="230" t="s">
        <v>22</v>
      </c>
      <c r="H126" s="229"/>
      <c r="I126" s="109"/>
    </row>
    <row r="127" spans="1:9" ht="25.9" customHeight="1" x14ac:dyDescent="0.25">
      <c r="A127" s="220">
        <v>116</v>
      </c>
      <c r="B127" s="41" t="s">
        <v>1597</v>
      </c>
      <c r="C127" s="231">
        <v>25678</v>
      </c>
      <c r="D127" s="222">
        <f t="shared" si="1"/>
        <v>1970</v>
      </c>
      <c r="E127" s="229"/>
      <c r="F127" s="229" t="s">
        <v>21</v>
      </c>
      <c r="G127" s="230" t="s">
        <v>22</v>
      </c>
      <c r="H127" s="229"/>
      <c r="I127" s="109"/>
    </row>
    <row r="128" spans="1:9" ht="25.9" customHeight="1" x14ac:dyDescent="0.25">
      <c r="A128" s="220">
        <v>117</v>
      </c>
      <c r="B128" s="41" t="s">
        <v>1125</v>
      </c>
      <c r="C128" s="231">
        <v>23660</v>
      </c>
      <c r="D128" s="222">
        <f t="shared" si="1"/>
        <v>1964</v>
      </c>
      <c r="E128" s="229"/>
      <c r="F128" s="229" t="s">
        <v>21</v>
      </c>
      <c r="G128" s="230" t="s">
        <v>22</v>
      </c>
      <c r="H128" s="229"/>
      <c r="I128" s="109"/>
    </row>
    <row r="129" spans="1:9" ht="25.9" customHeight="1" x14ac:dyDescent="0.25">
      <c r="A129" s="220">
        <v>118</v>
      </c>
      <c r="B129" s="41" t="s">
        <v>1598</v>
      </c>
      <c r="C129" s="231">
        <v>18162</v>
      </c>
      <c r="D129" s="222">
        <f t="shared" si="1"/>
        <v>1949</v>
      </c>
      <c r="E129" s="229" t="s">
        <v>21</v>
      </c>
      <c r="F129" s="229"/>
      <c r="G129" s="230" t="s">
        <v>169</v>
      </c>
      <c r="H129" s="229"/>
      <c r="I129" s="109"/>
    </row>
    <row r="130" spans="1:9" ht="25.9" customHeight="1" x14ac:dyDescent="0.25">
      <c r="A130" s="220">
        <v>119</v>
      </c>
      <c r="B130" s="41" t="s">
        <v>1599</v>
      </c>
      <c r="C130" s="231">
        <v>19111</v>
      </c>
      <c r="D130" s="222">
        <f t="shared" si="1"/>
        <v>1952</v>
      </c>
      <c r="E130" s="229"/>
      <c r="F130" s="229" t="s">
        <v>21</v>
      </c>
      <c r="G130" s="230" t="s">
        <v>22</v>
      </c>
      <c r="H130" s="229"/>
      <c r="I130" s="109"/>
    </row>
    <row r="131" spans="1:9" ht="25.9" customHeight="1" x14ac:dyDescent="0.25">
      <c r="A131" s="220">
        <v>120</v>
      </c>
      <c r="B131" s="41" t="s">
        <v>1801</v>
      </c>
      <c r="C131" s="231">
        <v>29274</v>
      </c>
      <c r="D131" s="222">
        <f t="shared" si="1"/>
        <v>1980</v>
      </c>
      <c r="E131" s="229" t="s">
        <v>21</v>
      </c>
      <c r="F131" s="229"/>
      <c r="G131" s="230" t="s">
        <v>22</v>
      </c>
      <c r="H131" s="229"/>
      <c r="I131" s="109"/>
    </row>
    <row r="132" spans="1:9" ht="25.9" customHeight="1" x14ac:dyDescent="0.25">
      <c r="A132" s="220">
        <v>121</v>
      </c>
      <c r="B132" s="41" t="s">
        <v>1600</v>
      </c>
      <c r="C132" s="231">
        <v>26577</v>
      </c>
      <c r="D132" s="222">
        <f t="shared" si="1"/>
        <v>1972</v>
      </c>
      <c r="E132" s="229" t="s">
        <v>21</v>
      </c>
      <c r="F132" s="229"/>
      <c r="G132" s="230" t="s">
        <v>22</v>
      </c>
      <c r="H132" s="229"/>
      <c r="I132" s="109"/>
    </row>
    <row r="133" spans="1:9" ht="25.9" customHeight="1" x14ac:dyDescent="0.25">
      <c r="A133" s="220">
        <v>122</v>
      </c>
      <c r="B133" s="41" t="s">
        <v>1601</v>
      </c>
      <c r="C133" s="231">
        <v>33689</v>
      </c>
      <c r="D133" s="222">
        <f t="shared" si="1"/>
        <v>1992</v>
      </c>
      <c r="E133" s="229" t="s">
        <v>21</v>
      </c>
      <c r="F133" s="229"/>
      <c r="G133" s="230" t="s">
        <v>22</v>
      </c>
      <c r="H133" s="220"/>
      <c r="I133" s="109"/>
    </row>
    <row r="134" spans="1:9" ht="25.9" customHeight="1" x14ac:dyDescent="0.25">
      <c r="A134" s="220">
        <v>123</v>
      </c>
      <c r="B134" s="41" t="s">
        <v>1602</v>
      </c>
      <c r="C134" s="231">
        <v>16796</v>
      </c>
      <c r="D134" s="222">
        <f t="shared" si="1"/>
        <v>1945</v>
      </c>
      <c r="E134" s="229"/>
      <c r="F134" s="229" t="s">
        <v>21</v>
      </c>
      <c r="G134" s="230" t="s">
        <v>169</v>
      </c>
      <c r="H134" s="229"/>
      <c r="I134" s="109"/>
    </row>
    <row r="135" spans="1:9" ht="25.9" customHeight="1" x14ac:dyDescent="0.25">
      <c r="A135" s="220">
        <v>124</v>
      </c>
      <c r="B135" s="41" t="s">
        <v>1802</v>
      </c>
      <c r="C135" s="231">
        <v>26373</v>
      </c>
      <c r="D135" s="222">
        <f t="shared" si="1"/>
        <v>1972</v>
      </c>
      <c r="E135" s="229" t="s">
        <v>21</v>
      </c>
      <c r="F135" s="229"/>
      <c r="G135" s="230" t="s">
        <v>22</v>
      </c>
      <c r="H135" s="229"/>
      <c r="I135" s="109"/>
    </row>
    <row r="136" spans="1:9" ht="25.9" customHeight="1" x14ac:dyDescent="0.25">
      <c r="A136" s="220">
        <v>125</v>
      </c>
      <c r="B136" s="41" t="s">
        <v>1603</v>
      </c>
      <c r="C136" s="231">
        <v>23991</v>
      </c>
      <c r="D136" s="222">
        <f t="shared" si="1"/>
        <v>1965</v>
      </c>
      <c r="E136" s="229"/>
      <c r="F136" s="229" t="s">
        <v>21</v>
      </c>
      <c r="G136" s="230" t="s">
        <v>169</v>
      </c>
      <c r="H136" s="229"/>
      <c r="I136" s="109"/>
    </row>
    <row r="137" spans="1:9" ht="25.9" customHeight="1" x14ac:dyDescent="0.25">
      <c r="A137" s="220">
        <v>126</v>
      </c>
      <c r="B137" s="41" t="s">
        <v>1604</v>
      </c>
      <c r="C137" s="231">
        <v>22240</v>
      </c>
      <c r="D137" s="222">
        <f t="shared" si="1"/>
        <v>1960</v>
      </c>
      <c r="E137" s="229"/>
      <c r="F137" s="229" t="s">
        <v>21</v>
      </c>
      <c r="G137" s="230" t="s">
        <v>22</v>
      </c>
      <c r="H137" s="229"/>
      <c r="I137" s="109"/>
    </row>
    <row r="138" spans="1:9" ht="25.9" customHeight="1" x14ac:dyDescent="0.25">
      <c r="A138" s="220">
        <v>127</v>
      </c>
      <c r="B138" s="41" t="s">
        <v>1605</v>
      </c>
      <c r="C138" s="231">
        <v>17728</v>
      </c>
      <c r="D138" s="222">
        <f t="shared" si="1"/>
        <v>1948</v>
      </c>
      <c r="E138" s="229"/>
      <c r="F138" s="229" t="s">
        <v>21</v>
      </c>
      <c r="G138" s="230" t="s">
        <v>22</v>
      </c>
      <c r="H138" s="229"/>
      <c r="I138" s="109"/>
    </row>
    <row r="139" spans="1:9" ht="25.9" customHeight="1" x14ac:dyDescent="0.25">
      <c r="A139" s="220">
        <v>128</v>
      </c>
      <c r="B139" s="41" t="s">
        <v>1606</v>
      </c>
      <c r="C139" s="231">
        <v>23209</v>
      </c>
      <c r="D139" s="222">
        <f t="shared" si="1"/>
        <v>1963</v>
      </c>
      <c r="E139" s="229" t="s">
        <v>21</v>
      </c>
      <c r="F139" s="229"/>
      <c r="G139" s="230" t="s">
        <v>22</v>
      </c>
      <c r="H139" s="229"/>
      <c r="I139" s="109"/>
    </row>
    <row r="140" spans="1:9" ht="25.9" customHeight="1" x14ac:dyDescent="0.25">
      <c r="A140" s="220">
        <v>129</v>
      </c>
      <c r="B140" s="41" t="s">
        <v>1803</v>
      </c>
      <c r="C140" s="231">
        <v>33066</v>
      </c>
      <c r="D140" s="222">
        <f t="shared" si="1"/>
        <v>1990</v>
      </c>
      <c r="E140" s="229"/>
      <c r="F140" s="229" t="s">
        <v>21</v>
      </c>
      <c r="G140" s="230" t="s">
        <v>169</v>
      </c>
      <c r="H140" s="229"/>
      <c r="I140" s="109"/>
    </row>
    <row r="141" spans="1:9" ht="25.9" customHeight="1" x14ac:dyDescent="0.25">
      <c r="A141" s="220">
        <v>130</v>
      </c>
      <c r="B141" s="41" t="s">
        <v>1607</v>
      </c>
      <c r="C141" s="231">
        <v>29861</v>
      </c>
      <c r="D141" s="222">
        <f t="shared" ref="D141:D204" si="2">YEAR(C141)</f>
        <v>1981</v>
      </c>
      <c r="E141" s="229"/>
      <c r="F141" s="229" t="s">
        <v>21</v>
      </c>
      <c r="G141" s="230" t="s">
        <v>22</v>
      </c>
      <c r="H141" s="229"/>
      <c r="I141" s="109"/>
    </row>
    <row r="142" spans="1:9" ht="25.9" customHeight="1" x14ac:dyDescent="0.25">
      <c r="A142" s="220">
        <v>131</v>
      </c>
      <c r="B142" s="41" t="s">
        <v>1429</v>
      </c>
      <c r="C142" s="231">
        <v>33549</v>
      </c>
      <c r="D142" s="222">
        <f t="shared" si="2"/>
        <v>1991</v>
      </c>
      <c r="E142" s="229"/>
      <c r="F142" s="229" t="s">
        <v>21</v>
      </c>
      <c r="G142" s="230" t="s">
        <v>22</v>
      </c>
      <c r="H142" s="220"/>
      <c r="I142" s="109"/>
    </row>
    <row r="143" spans="1:9" ht="25.9" customHeight="1" x14ac:dyDescent="0.25">
      <c r="A143" s="220">
        <v>132</v>
      </c>
      <c r="B143" s="41" t="s">
        <v>1608</v>
      </c>
      <c r="C143" s="231">
        <v>22378</v>
      </c>
      <c r="D143" s="222">
        <f t="shared" si="2"/>
        <v>1961</v>
      </c>
      <c r="E143" s="229" t="s">
        <v>21</v>
      </c>
      <c r="F143" s="229"/>
      <c r="G143" s="230" t="s">
        <v>22</v>
      </c>
      <c r="H143" s="229"/>
      <c r="I143" s="109"/>
    </row>
    <row r="144" spans="1:9" ht="25.9" customHeight="1" x14ac:dyDescent="0.25">
      <c r="A144" s="220">
        <v>133</v>
      </c>
      <c r="B144" s="41" t="s">
        <v>1804</v>
      </c>
      <c r="C144" s="231">
        <v>23390</v>
      </c>
      <c r="D144" s="222">
        <f t="shared" si="2"/>
        <v>1964</v>
      </c>
      <c r="E144" s="229" t="s">
        <v>21</v>
      </c>
      <c r="F144" s="229"/>
      <c r="G144" s="230" t="s">
        <v>22</v>
      </c>
      <c r="H144" s="229"/>
      <c r="I144" s="109"/>
    </row>
    <row r="145" spans="1:9" ht="25.9" customHeight="1" x14ac:dyDescent="0.25">
      <c r="A145" s="220">
        <v>134</v>
      </c>
      <c r="B145" s="41" t="s">
        <v>1805</v>
      </c>
      <c r="C145" s="231">
        <v>27149</v>
      </c>
      <c r="D145" s="222">
        <f t="shared" si="2"/>
        <v>1974</v>
      </c>
      <c r="E145" s="229"/>
      <c r="F145" s="229" t="s">
        <v>21</v>
      </c>
      <c r="G145" s="230" t="s">
        <v>22</v>
      </c>
      <c r="H145" s="220"/>
      <c r="I145" s="109"/>
    </row>
    <row r="146" spans="1:9" ht="25.9" customHeight="1" x14ac:dyDescent="0.25">
      <c r="A146" s="220">
        <v>135</v>
      </c>
      <c r="B146" s="41" t="s">
        <v>1806</v>
      </c>
      <c r="C146" s="235">
        <v>33634</v>
      </c>
      <c r="D146" s="222">
        <f t="shared" si="2"/>
        <v>1992</v>
      </c>
      <c r="E146" s="229" t="s">
        <v>925</v>
      </c>
      <c r="F146" s="229"/>
      <c r="G146" s="230" t="s">
        <v>22</v>
      </c>
      <c r="H146" s="229"/>
      <c r="I146" s="109"/>
    </row>
    <row r="147" spans="1:9" ht="25.9" customHeight="1" x14ac:dyDescent="0.25">
      <c r="A147" s="220">
        <v>136</v>
      </c>
      <c r="B147" s="41" t="s">
        <v>1807</v>
      </c>
      <c r="C147" s="231">
        <v>31715</v>
      </c>
      <c r="D147" s="222">
        <f t="shared" si="2"/>
        <v>1986</v>
      </c>
      <c r="E147" s="229" t="s">
        <v>925</v>
      </c>
      <c r="F147" s="229"/>
      <c r="G147" s="230" t="s">
        <v>22</v>
      </c>
      <c r="H147" s="220"/>
      <c r="I147" s="109"/>
    </row>
    <row r="148" spans="1:9" ht="25.9" customHeight="1" x14ac:dyDescent="0.25">
      <c r="A148" s="220">
        <v>137</v>
      </c>
      <c r="B148" s="41" t="s">
        <v>1675</v>
      </c>
      <c r="C148" s="231">
        <v>26642</v>
      </c>
      <c r="D148" s="222">
        <f t="shared" si="2"/>
        <v>1972</v>
      </c>
      <c r="E148" s="229" t="s">
        <v>925</v>
      </c>
      <c r="F148" s="229"/>
      <c r="G148" s="230" t="s">
        <v>22</v>
      </c>
      <c r="H148" s="220"/>
      <c r="I148" s="109"/>
    </row>
    <row r="149" spans="1:9" ht="25.9" customHeight="1" x14ac:dyDescent="0.25">
      <c r="A149" s="220">
        <v>138</v>
      </c>
      <c r="B149" s="41" t="s">
        <v>1808</v>
      </c>
      <c r="C149" s="231">
        <v>28982</v>
      </c>
      <c r="D149" s="222">
        <f t="shared" si="2"/>
        <v>1979</v>
      </c>
      <c r="E149" s="229" t="s">
        <v>21</v>
      </c>
      <c r="F149" s="229"/>
      <c r="G149" s="230" t="s">
        <v>22</v>
      </c>
      <c r="H149" s="229"/>
      <c r="I149" s="109"/>
    </row>
    <row r="150" spans="1:9" ht="25.9" customHeight="1" x14ac:dyDescent="0.25">
      <c r="A150" s="220">
        <v>139</v>
      </c>
      <c r="B150" s="41" t="s">
        <v>1809</v>
      </c>
      <c r="C150" s="231">
        <v>34632</v>
      </c>
      <c r="D150" s="222">
        <f t="shared" si="2"/>
        <v>1994</v>
      </c>
      <c r="E150" s="229" t="s">
        <v>21</v>
      </c>
      <c r="F150" s="229"/>
      <c r="G150" s="230" t="s">
        <v>22</v>
      </c>
      <c r="H150" s="229"/>
      <c r="I150" s="109"/>
    </row>
    <row r="151" spans="1:9" ht="25.9" customHeight="1" x14ac:dyDescent="0.25">
      <c r="A151" s="220">
        <v>140</v>
      </c>
      <c r="B151" s="43" t="s">
        <v>1810</v>
      </c>
      <c r="C151" s="236">
        <v>21917</v>
      </c>
      <c r="D151" s="222">
        <f t="shared" si="2"/>
        <v>1960</v>
      </c>
      <c r="E151" s="237"/>
      <c r="F151" s="237" t="s">
        <v>925</v>
      </c>
      <c r="G151" s="237" t="s">
        <v>22</v>
      </c>
      <c r="H151" s="220"/>
      <c r="I151" s="109"/>
    </row>
    <row r="152" spans="1:9" ht="25.9" customHeight="1" x14ac:dyDescent="0.25">
      <c r="A152" s="220">
        <v>141</v>
      </c>
      <c r="B152" s="41" t="s">
        <v>1609</v>
      </c>
      <c r="C152" s="231">
        <v>27454</v>
      </c>
      <c r="D152" s="222">
        <f t="shared" si="2"/>
        <v>1975</v>
      </c>
      <c r="E152" s="229" t="s">
        <v>21</v>
      </c>
      <c r="F152" s="229"/>
      <c r="G152" s="230" t="s">
        <v>22</v>
      </c>
      <c r="H152" s="229"/>
      <c r="I152" s="109"/>
    </row>
    <row r="153" spans="1:9" ht="25.9" customHeight="1" x14ac:dyDescent="0.25">
      <c r="A153" s="220">
        <v>142</v>
      </c>
      <c r="B153" s="41" t="s">
        <v>1811</v>
      </c>
      <c r="C153" s="231">
        <v>28681</v>
      </c>
      <c r="D153" s="222">
        <f t="shared" si="2"/>
        <v>1978</v>
      </c>
      <c r="E153" s="229" t="s">
        <v>21</v>
      </c>
      <c r="F153" s="229"/>
      <c r="G153" s="230" t="s">
        <v>22</v>
      </c>
      <c r="H153" s="229"/>
      <c r="I153" s="109"/>
    </row>
    <row r="154" spans="1:9" ht="25.9" customHeight="1" x14ac:dyDescent="0.25">
      <c r="A154" s="220">
        <v>143</v>
      </c>
      <c r="B154" s="41" t="s">
        <v>1812</v>
      </c>
      <c r="C154" s="231">
        <v>27739</v>
      </c>
      <c r="D154" s="222">
        <f t="shared" si="2"/>
        <v>1975</v>
      </c>
      <c r="E154" s="229" t="s">
        <v>21</v>
      </c>
      <c r="F154" s="229"/>
      <c r="G154" s="230" t="s">
        <v>22</v>
      </c>
      <c r="H154" s="229"/>
      <c r="I154" s="109"/>
    </row>
    <row r="155" spans="1:9" ht="25.9" customHeight="1" x14ac:dyDescent="0.25">
      <c r="A155" s="220">
        <v>144</v>
      </c>
      <c r="B155" s="41" t="s">
        <v>1610</v>
      </c>
      <c r="C155" s="231">
        <v>21037</v>
      </c>
      <c r="D155" s="222">
        <f t="shared" si="2"/>
        <v>1957</v>
      </c>
      <c r="E155" s="229"/>
      <c r="F155" s="229" t="s">
        <v>21</v>
      </c>
      <c r="G155" s="230" t="s">
        <v>22</v>
      </c>
      <c r="H155" s="229"/>
      <c r="I155" s="109"/>
    </row>
    <row r="156" spans="1:9" ht="25.9" customHeight="1" x14ac:dyDescent="0.25">
      <c r="A156" s="220">
        <v>145</v>
      </c>
      <c r="B156" s="41" t="s">
        <v>1611</v>
      </c>
      <c r="C156" s="231">
        <v>30188</v>
      </c>
      <c r="D156" s="222">
        <f t="shared" si="2"/>
        <v>1982</v>
      </c>
      <c r="E156" s="229" t="s">
        <v>21</v>
      </c>
      <c r="F156" s="229"/>
      <c r="G156" s="230" t="s">
        <v>22</v>
      </c>
      <c r="H156" s="229"/>
      <c r="I156" s="109"/>
    </row>
    <row r="157" spans="1:9" ht="25.9" customHeight="1" x14ac:dyDescent="0.25">
      <c r="A157" s="220">
        <v>146</v>
      </c>
      <c r="B157" s="41" t="s">
        <v>1612</v>
      </c>
      <c r="C157" s="231">
        <v>31106</v>
      </c>
      <c r="D157" s="222">
        <f t="shared" si="2"/>
        <v>1985</v>
      </c>
      <c r="E157" s="229" t="s">
        <v>21</v>
      </c>
      <c r="F157" s="229"/>
      <c r="G157" s="230" t="s">
        <v>22</v>
      </c>
      <c r="H157" s="229"/>
      <c r="I157" s="109"/>
    </row>
    <row r="158" spans="1:9" ht="25.9" customHeight="1" x14ac:dyDescent="0.25">
      <c r="A158" s="220">
        <v>147</v>
      </c>
      <c r="B158" s="41" t="s">
        <v>1613</v>
      </c>
      <c r="C158" s="238" t="s">
        <v>1614</v>
      </c>
      <c r="D158" s="222">
        <f t="shared" si="2"/>
        <v>1953</v>
      </c>
      <c r="E158" s="229"/>
      <c r="F158" s="229" t="s">
        <v>21</v>
      </c>
      <c r="G158" s="230" t="s">
        <v>22</v>
      </c>
      <c r="H158" s="229"/>
      <c r="I158" s="109"/>
    </row>
    <row r="159" spans="1:9" ht="25.9" customHeight="1" x14ac:dyDescent="0.25">
      <c r="A159" s="220">
        <v>148</v>
      </c>
      <c r="B159" s="41" t="s">
        <v>1615</v>
      </c>
      <c r="C159" s="231">
        <v>27877</v>
      </c>
      <c r="D159" s="222">
        <f t="shared" si="2"/>
        <v>1976</v>
      </c>
      <c r="E159" s="229" t="s">
        <v>21</v>
      </c>
      <c r="F159" s="229"/>
      <c r="G159" s="230" t="s">
        <v>22</v>
      </c>
      <c r="H159" s="229"/>
      <c r="I159" s="109"/>
    </row>
    <row r="160" spans="1:9" ht="25.9" customHeight="1" x14ac:dyDescent="0.25">
      <c r="A160" s="220">
        <v>149</v>
      </c>
      <c r="B160" s="41" t="s">
        <v>1342</v>
      </c>
      <c r="C160" s="238" t="s">
        <v>1616</v>
      </c>
      <c r="D160" s="222">
        <f t="shared" si="2"/>
        <v>1936</v>
      </c>
      <c r="E160" s="229" t="s">
        <v>21</v>
      </c>
      <c r="F160" s="229"/>
      <c r="G160" s="230" t="s">
        <v>22</v>
      </c>
      <c r="H160" s="229"/>
      <c r="I160" s="109"/>
    </row>
    <row r="161" spans="1:9" ht="25.9" customHeight="1" x14ac:dyDescent="0.25">
      <c r="A161" s="220">
        <v>150</v>
      </c>
      <c r="B161" s="41" t="s">
        <v>1617</v>
      </c>
      <c r="C161" s="231">
        <v>24704</v>
      </c>
      <c r="D161" s="222">
        <f t="shared" si="2"/>
        <v>1967</v>
      </c>
      <c r="E161" s="229" t="s">
        <v>21</v>
      </c>
      <c r="F161" s="229"/>
      <c r="G161" s="230" t="s">
        <v>22</v>
      </c>
      <c r="H161" s="229"/>
      <c r="I161" s="109"/>
    </row>
    <row r="162" spans="1:9" ht="25.9" customHeight="1" x14ac:dyDescent="0.25">
      <c r="A162" s="220">
        <v>151</v>
      </c>
      <c r="B162" s="41" t="s">
        <v>1618</v>
      </c>
      <c r="C162" s="238" t="s">
        <v>1619</v>
      </c>
      <c r="D162" s="222">
        <f t="shared" si="2"/>
        <v>1984</v>
      </c>
      <c r="E162" s="229" t="s">
        <v>21</v>
      </c>
      <c r="F162" s="229"/>
      <c r="G162" s="230" t="s">
        <v>22</v>
      </c>
      <c r="H162" s="229"/>
      <c r="I162" s="109"/>
    </row>
    <row r="163" spans="1:9" ht="25.9" customHeight="1" x14ac:dyDescent="0.25">
      <c r="A163" s="220">
        <v>152</v>
      </c>
      <c r="B163" s="41" t="s">
        <v>1620</v>
      </c>
      <c r="C163" s="238" t="s">
        <v>1621</v>
      </c>
      <c r="D163" s="222">
        <f t="shared" si="2"/>
        <v>1969</v>
      </c>
      <c r="E163" s="229" t="s">
        <v>21</v>
      </c>
      <c r="F163" s="229"/>
      <c r="G163" s="230" t="s">
        <v>22</v>
      </c>
      <c r="H163" s="229"/>
      <c r="I163" s="109"/>
    </row>
    <row r="164" spans="1:9" ht="25.9" customHeight="1" x14ac:dyDescent="0.25">
      <c r="A164" s="220">
        <v>153</v>
      </c>
      <c r="B164" s="41" t="s">
        <v>999</v>
      </c>
      <c r="C164" s="232">
        <v>31413</v>
      </c>
      <c r="D164" s="222">
        <f t="shared" si="2"/>
        <v>1986</v>
      </c>
      <c r="E164" s="233" t="s">
        <v>21</v>
      </c>
      <c r="F164" s="233"/>
      <c r="G164" s="234" t="s">
        <v>22</v>
      </c>
      <c r="H164" s="233"/>
      <c r="I164" s="109"/>
    </row>
    <row r="165" spans="1:9" ht="25.9" customHeight="1" x14ac:dyDescent="0.25">
      <c r="A165" s="220">
        <v>154</v>
      </c>
      <c r="B165" s="41" t="s">
        <v>1622</v>
      </c>
      <c r="C165" s="231" t="s">
        <v>1623</v>
      </c>
      <c r="D165" s="222">
        <f t="shared" si="2"/>
        <v>1975</v>
      </c>
      <c r="E165" s="229" t="s">
        <v>21</v>
      </c>
      <c r="F165" s="229"/>
      <c r="G165" s="230" t="s">
        <v>22</v>
      </c>
      <c r="H165" s="229"/>
      <c r="I165" s="109"/>
    </row>
    <row r="166" spans="1:9" ht="25.9" customHeight="1" x14ac:dyDescent="0.25">
      <c r="A166" s="220">
        <v>155</v>
      </c>
      <c r="B166" s="41" t="s">
        <v>1624</v>
      </c>
      <c r="C166" s="231">
        <v>28775</v>
      </c>
      <c r="D166" s="222">
        <f t="shared" si="2"/>
        <v>1978</v>
      </c>
      <c r="E166" s="229"/>
      <c r="F166" s="229" t="s">
        <v>21</v>
      </c>
      <c r="G166" s="230" t="s">
        <v>22</v>
      </c>
      <c r="H166" s="229"/>
      <c r="I166" s="109"/>
    </row>
    <row r="167" spans="1:9" ht="25.9" customHeight="1" x14ac:dyDescent="0.25">
      <c r="A167" s="220">
        <v>156</v>
      </c>
      <c r="B167" s="41" t="s">
        <v>1625</v>
      </c>
      <c r="C167" s="231">
        <v>29865</v>
      </c>
      <c r="D167" s="222">
        <f t="shared" si="2"/>
        <v>1981</v>
      </c>
      <c r="E167" s="229"/>
      <c r="F167" s="229" t="s">
        <v>21</v>
      </c>
      <c r="G167" s="230" t="s">
        <v>22</v>
      </c>
      <c r="H167" s="229"/>
      <c r="I167" s="109"/>
    </row>
    <row r="168" spans="1:9" ht="25.9" customHeight="1" x14ac:dyDescent="0.25">
      <c r="A168" s="220">
        <v>157</v>
      </c>
      <c r="B168" s="41" t="s">
        <v>1626</v>
      </c>
      <c r="C168" s="231">
        <v>31168</v>
      </c>
      <c r="D168" s="222">
        <f t="shared" si="2"/>
        <v>1985</v>
      </c>
      <c r="E168" s="229" t="s">
        <v>21</v>
      </c>
      <c r="F168" s="229"/>
      <c r="G168" s="230" t="s">
        <v>22</v>
      </c>
      <c r="H168" s="229"/>
      <c r="I168" s="109"/>
    </row>
    <row r="169" spans="1:9" ht="25.9" customHeight="1" x14ac:dyDescent="0.25">
      <c r="A169" s="220">
        <v>158</v>
      </c>
      <c r="B169" s="41" t="s">
        <v>1627</v>
      </c>
      <c r="C169" s="231">
        <v>26935</v>
      </c>
      <c r="D169" s="222">
        <f t="shared" si="2"/>
        <v>1973</v>
      </c>
      <c r="E169" s="229" t="s">
        <v>21</v>
      </c>
      <c r="F169" s="229"/>
      <c r="G169" s="230" t="s">
        <v>22</v>
      </c>
      <c r="H169" s="229"/>
      <c r="I169" s="109"/>
    </row>
    <row r="170" spans="1:9" ht="25.9" customHeight="1" x14ac:dyDescent="0.25">
      <c r="A170" s="220">
        <v>159</v>
      </c>
      <c r="B170" s="41" t="s">
        <v>1628</v>
      </c>
      <c r="C170" s="231">
        <v>29504</v>
      </c>
      <c r="D170" s="222">
        <f t="shared" si="2"/>
        <v>1980</v>
      </c>
      <c r="E170" s="229" t="s">
        <v>21</v>
      </c>
      <c r="F170" s="229"/>
      <c r="G170" s="230" t="s">
        <v>22</v>
      </c>
      <c r="H170" s="229"/>
      <c r="I170" s="109"/>
    </row>
    <row r="171" spans="1:9" ht="25.9" customHeight="1" x14ac:dyDescent="0.25">
      <c r="A171" s="220">
        <v>160</v>
      </c>
      <c r="B171" s="41" t="s">
        <v>1629</v>
      </c>
      <c r="C171" s="231">
        <v>24738</v>
      </c>
      <c r="D171" s="222">
        <f t="shared" si="2"/>
        <v>1967</v>
      </c>
      <c r="E171" s="229"/>
      <c r="F171" s="229" t="s">
        <v>21</v>
      </c>
      <c r="G171" s="230" t="s">
        <v>22</v>
      </c>
      <c r="H171" s="229"/>
      <c r="I171" s="109"/>
    </row>
    <row r="172" spans="1:9" ht="25.9" customHeight="1" x14ac:dyDescent="0.25">
      <c r="A172" s="220">
        <v>161</v>
      </c>
      <c r="B172" s="41" t="s">
        <v>1630</v>
      </c>
      <c r="C172" s="238" t="s">
        <v>1631</v>
      </c>
      <c r="D172" s="222">
        <f t="shared" si="2"/>
        <v>1969</v>
      </c>
      <c r="E172" s="229" t="s">
        <v>21</v>
      </c>
      <c r="F172" s="229"/>
      <c r="G172" s="230" t="s">
        <v>22</v>
      </c>
      <c r="H172" s="229"/>
      <c r="I172" s="109"/>
    </row>
    <row r="173" spans="1:9" ht="25.9" customHeight="1" x14ac:dyDescent="0.25">
      <c r="A173" s="220">
        <v>162</v>
      </c>
      <c r="B173" s="41" t="s">
        <v>1632</v>
      </c>
      <c r="C173" s="231">
        <v>26613</v>
      </c>
      <c r="D173" s="222">
        <f t="shared" si="2"/>
        <v>1972</v>
      </c>
      <c r="E173" s="229"/>
      <c r="F173" s="229" t="s">
        <v>21</v>
      </c>
      <c r="G173" s="230" t="s">
        <v>22</v>
      </c>
      <c r="H173" s="229"/>
      <c r="I173" s="109"/>
    </row>
    <row r="174" spans="1:9" ht="25.9" customHeight="1" x14ac:dyDescent="0.25">
      <c r="A174" s="220">
        <v>163</v>
      </c>
      <c r="B174" s="41" t="s">
        <v>1633</v>
      </c>
      <c r="C174" s="238" t="s">
        <v>1634</v>
      </c>
      <c r="D174" s="222">
        <f t="shared" si="2"/>
        <v>1946</v>
      </c>
      <c r="E174" s="229" t="s">
        <v>21</v>
      </c>
      <c r="F174" s="229"/>
      <c r="G174" s="230" t="s">
        <v>22</v>
      </c>
      <c r="H174" s="229"/>
      <c r="I174" s="109"/>
    </row>
    <row r="175" spans="1:9" ht="25.9" customHeight="1" x14ac:dyDescent="0.25">
      <c r="A175" s="220">
        <v>164</v>
      </c>
      <c r="B175" s="41" t="s">
        <v>1635</v>
      </c>
      <c r="C175" s="231">
        <v>17605</v>
      </c>
      <c r="D175" s="222">
        <f t="shared" si="2"/>
        <v>1948</v>
      </c>
      <c r="E175" s="229"/>
      <c r="F175" s="229" t="s">
        <v>21</v>
      </c>
      <c r="G175" s="230" t="s">
        <v>22</v>
      </c>
      <c r="H175" s="229"/>
      <c r="I175" s="109"/>
    </row>
    <row r="176" spans="1:9" ht="25.9" customHeight="1" x14ac:dyDescent="0.25">
      <c r="A176" s="220">
        <v>165</v>
      </c>
      <c r="B176" s="41" t="s">
        <v>1636</v>
      </c>
      <c r="C176" s="231">
        <v>26938</v>
      </c>
      <c r="D176" s="222">
        <f t="shared" si="2"/>
        <v>1973</v>
      </c>
      <c r="E176" s="229"/>
      <c r="F176" s="229" t="s">
        <v>21</v>
      </c>
      <c r="G176" s="230" t="s">
        <v>22</v>
      </c>
      <c r="H176" s="229"/>
      <c r="I176" s="109"/>
    </row>
    <row r="177" spans="1:9" ht="25.9" customHeight="1" x14ac:dyDescent="0.25">
      <c r="A177" s="220">
        <v>166</v>
      </c>
      <c r="B177" s="41" t="s">
        <v>1637</v>
      </c>
      <c r="C177" s="231">
        <v>27702</v>
      </c>
      <c r="D177" s="222">
        <f t="shared" si="2"/>
        <v>1975</v>
      </c>
      <c r="E177" s="229" t="s">
        <v>21</v>
      </c>
      <c r="F177" s="229"/>
      <c r="G177" s="230" t="s">
        <v>22</v>
      </c>
      <c r="H177" s="229"/>
      <c r="I177" s="109"/>
    </row>
    <row r="178" spans="1:9" ht="25.9" customHeight="1" x14ac:dyDescent="0.25">
      <c r="A178" s="220">
        <v>167</v>
      </c>
      <c r="B178" s="41" t="s">
        <v>1638</v>
      </c>
      <c r="C178" s="232">
        <v>17168</v>
      </c>
      <c r="D178" s="222">
        <f t="shared" si="2"/>
        <v>1947</v>
      </c>
      <c r="E178" s="233"/>
      <c r="F178" s="233" t="s">
        <v>21</v>
      </c>
      <c r="G178" s="234" t="s">
        <v>22</v>
      </c>
      <c r="H178" s="233"/>
      <c r="I178" s="109"/>
    </row>
    <row r="179" spans="1:9" ht="25.9" customHeight="1" x14ac:dyDescent="0.25">
      <c r="A179" s="220">
        <v>168</v>
      </c>
      <c r="B179" s="41" t="s">
        <v>1639</v>
      </c>
      <c r="C179" s="231">
        <v>26354</v>
      </c>
      <c r="D179" s="222">
        <f t="shared" si="2"/>
        <v>1972</v>
      </c>
      <c r="E179" s="229" t="s">
        <v>21</v>
      </c>
      <c r="F179" s="229"/>
      <c r="G179" s="230" t="s">
        <v>22</v>
      </c>
      <c r="H179" s="229"/>
      <c r="I179" s="109"/>
    </row>
    <row r="180" spans="1:9" ht="25.9" customHeight="1" x14ac:dyDescent="0.25">
      <c r="A180" s="220">
        <v>169</v>
      </c>
      <c r="B180" s="41" t="s">
        <v>1640</v>
      </c>
      <c r="C180" s="231">
        <v>27216</v>
      </c>
      <c r="D180" s="222">
        <f t="shared" si="2"/>
        <v>1974</v>
      </c>
      <c r="E180" s="229" t="s">
        <v>21</v>
      </c>
      <c r="F180" s="229"/>
      <c r="G180" s="230" t="s">
        <v>22</v>
      </c>
      <c r="H180" s="229"/>
      <c r="I180" s="109"/>
    </row>
    <row r="181" spans="1:9" ht="25.9" customHeight="1" x14ac:dyDescent="0.25">
      <c r="A181" s="220">
        <v>170</v>
      </c>
      <c r="B181" s="41" t="s">
        <v>1641</v>
      </c>
      <c r="C181" s="231">
        <v>31541</v>
      </c>
      <c r="D181" s="222">
        <f t="shared" si="2"/>
        <v>1986</v>
      </c>
      <c r="E181" s="229"/>
      <c r="F181" s="229" t="s">
        <v>21</v>
      </c>
      <c r="G181" s="230" t="s">
        <v>22</v>
      </c>
      <c r="H181" s="229"/>
      <c r="I181" s="109"/>
    </row>
    <row r="182" spans="1:9" ht="25.9" customHeight="1" x14ac:dyDescent="0.25">
      <c r="A182" s="220">
        <v>171</v>
      </c>
      <c r="B182" s="41" t="s">
        <v>1642</v>
      </c>
      <c r="C182" s="231">
        <v>31077</v>
      </c>
      <c r="D182" s="222">
        <f t="shared" si="2"/>
        <v>1985</v>
      </c>
      <c r="E182" s="229"/>
      <c r="F182" s="229" t="s">
        <v>21</v>
      </c>
      <c r="G182" s="230" t="s">
        <v>22</v>
      </c>
      <c r="H182" s="229"/>
      <c r="I182" s="109"/>
    </row>
    <row r="183" spans="1:9" ht="25.9" customHeight="1" x14ac:dyDescent="0.25">
      <c r="A183" s="220">
        <v>172</v>
      </c>
      <c r="B183" s="41" t="s">
        <v>1643</v>
      </c>
      <c r="C183" s="231">
        <v>20219</v>
      </c>
      <c r="D183" s="222">
        <f t="shared" si="2"/>
        <v>1955</v>
      </c>
      <c r="E183" s="229" t="s">
        <v>21</v>
      </c>
      <c r="F183" s="229"/>
      <c r="G183" s="230" t="s">
        <v>22</v>
      </c>
      <c r="H183" s="229"/>
      <c r="I183" s="109"/>
    </row>
    <row r="184" spans="1:9" ht="25.9" customHeight="1" x14ac:dyDescent="0.25">
      <c r="A184" s="220">
        <v>173</v>
      </c>
      <c r="B184" s="41" t="s">
        <v>1644</v>
      </c>
      <c r="C184" s="231">
        <v>19231</v>
      </c>
      <c r="D184" s="222">
        <f t="shared" si="2"/>
        <v>1952</v>
      </c>
      <c r="E184" s="229" t="s">
        <v>21</v>
      </c>
      <c r="F184" s="229"/>
      <c r="G184" s="230" t="s">
        <v>22</v>
      </c>
      <c r="H184" s="229"/>
      <c r="I184" s="109"/>
    </row>
    <row r="185" spans="1:9" ht="25.9" customHeight="1" x14ac:dyDescent="0.25">
      <c r="A185" s="220">
        <v>174</v>
      </c>
      <c r="B185" s="41" t="s">
        <v>1645</v>
      </c>
      <c r="C185" s="231">
        <v>23701</v>
      </c>
      <c r="D185" s="222">
        <f t="shared" si="2"/>
        <v>1964</v>
      </c>
      <c r="E185" s="229"/>
      <c r="F185" s="229" t="s">
        <v>21</v>
      </c>
      <c r="G185" s="230" t="s">
        <v>22</v>
      </c>
      <c r="H185" s="229"/>
      <c r="I185" s="109"/>
    </row>
    <row r="186" spans="1:9" ht="25.9" customHeight="1" x14ac:dyDescent="0.25">
      <c r="A186" s="220">
        <v>175</v>
      </c>
      <c r="B186" s="41" t="s">
        <v>1646</v>
      </c>
      <c r="C186" s="231">
        <v>17533</v>
      </c>
      <c r="D186" s="222">
        <f t="shared" si="2"/>
        <v>1948</v>
      </c>
      <c r="E186" s="229"/>
      <c r="F186" s="229" t="s">
        <v>21</v>
      </c>
      <c r="G186" s="230" t="s">
        <v>22</v>
      </c>
      <c r="H186" s="229"/>
      <c r="I186" s="109"/>
    </row>
    <row r="187" spans="1:9" ht="25.9" customHeight="1" x14ac:dyDescent="0.25">
      <c r="A187" s="220">
        <v>176</v>
      </c>
      <c r="B187" s="41" t="s">
        <v>1647</v>
      </c>
      <c r="C187" s="231">
        <v>30005</v>
      </c>
      <c r="D187" s="222">
        <f t="shared" si="2"/>
        <v>1982</v>
      </c>
      <c r="E187" s="229" t="s">
        <v>21</v>
      </c>
      <c r="F187" s="229"/>
      <c r="G187" s="230" t="s">
        <v>22</v>
      </c>
      <c r="H187" s="229"/>
      <c r="I187" s="109"/>
    </row>
    <row r="188" spans="1:9" ht="25.9" customHeight="1" x14ac:dyDescent="0.25">
      <c r="A188" s="220">
        <v>177</v>
      </c>
      <c r="B188" s="41" t="s">
        <v>132</v>
      </c>
      <c r="C188" s="231">
        <v>19128</v>
      </c>
      <c r="D188" s="222">
        <f t="shared" si="2"/>
        <v>1952</v>
      </c>
      <c r="E188" s="229" t="s">
        <v>21</v>
      </c>
      <c r="F188" s="229"/>
      <c r="G188" s="230" t="s">
        <v>22</v>
      </c>
      <c r="H188" s="229"/>
      <c r="I188" s="109"/>
    </row>
    <row r="189" spans="1:9" ht="25.9" customHeight="1" x14ac:dyDescent="0.25">
      <c r="A189" s="220">
        <v>178</v>
      </c>
      <c r="B189" s="41" t="s">
        <v>1648</v>
      </c>
      <c r="C189" s="231">
        <v>27707</v>
      </c>
      <c r="D189" s="222">
        <f t="shared" si="2"/>
        <v>1975</v>
      </c>
      <c r="E189" s="229"/>
      <c r="F189" s="229" t="s">
        <v>21</v>
      </c>
      <c r="G189" s="230" t="s">
        <v>22</v>
      </c>
      <c r="H189" s="229"/>
      <c r="I189" s="109"/>
    </row>
    <row r="190" spans="1:9" ht="25.9" customHeight="1" x14ac:dyDescent="0.25">
      <c r="A190" s="220">
        <v>179</v>
      </c>
      <c r="B190" s="41" t="s">
        <v>1649</v>
      </c>
      <c r="C190" s="231">
        <v>32490</v>
      </c>
      <c r="D190" s="222">
        <f t="shared" si="2"/>
        <v>1988</v>
      </c>
      <c r="E190" s="229"/>
      <c r="F190" s="229" t="s">
        <v>21</v>
      </c>
      <c r="G190" s="230" t="s">
        <v>22</v>
      </c>
      <c r="H190" s="229"/>
      <c r="I190" s="109"/>
    </row>
    <row r="191" spans="1:9" ht="25.9" customHeight="1" x14ac:dyDescent="0.25">
      <c r="A191" s="220">
        <v>180</v>
      </c>
      <c r="B191" s="41" t="s">
        <v>1650</v>
      </c>
      <c r="C191" s="238" t="s">
        <v>1651</v>
      </c>
      <c r="D191" s="222">
        <f t="shared" si="2"/>
        <v>1961</v>
      </c>
      <c r="E191" s="229"/>
      <c r="F191" s="229" t="s">
        <v>21</v>
      </c>
      <c r="G191" s="230" t="s">
        <v>22</v>
      </c>
      <c r="H191" s="229"/>
      <c r="I191" s="109"/>
    </row>
    <row r="192" spans="1:9" ht="25.9" customHeight="1" x14ac:dyDescent="0.25">
      <c r="A192" s="220">
        <v>181</v>
      </c>
      <c r="B192" s="41" t="s">
        <v>1652</v>
      </c>
      <c r="C192" s="231">
        <v>24478</v>
      </c>
      <c r="D192" s="222">
        <f t="shared" si="2"/>
        <v>1967</v>
      </c>
      <c r="E192" s="229"/>
      <c r="F192" s="229" t="s">
        <v>21</v>
      </c>
      <c r="G192" s="230" t="s">
        <v>22</v>
      </c>
      <c r="H192" s="229"/>
      <c r="I192" s="109"/>
    </row>
    <row r="193" spans="1:9" ht="25.9" customHeight="1" x14ac:dyDescent="0.25">
      <c r="A193" s="220">
        <v>182</v>
      </c>
      <c r="B193" s="41" t="s">
        <v>1653</v>
      </c>
      <c r="C193" s="231">
        <v>25993</v>
      </c>
      <c r="D193" s="222">
        <f t="shared" si="2"/>
        <v>1971</v>
      </c>
      <c r="E193" s="229"/>
      <c r="F193" s="229" t="s">
        <v>21</v>
      </c>
      <c r="G193" s="230" t="s">
        <v>22</v>
      </c>
      <c r="H193" s="229"/>
      <c r="I193" s="109"/>
    </row>
    <row r="194" spans="1:9" ht="25.9" customHeight="1" x14ac:dyDescent="0.25">
      <c r="A194" s="220">
        <v>183</v>
      </c>
      <c r="B194" s="41" t="s">
        <v>1654</v>
      </c>
      <c r="C194" s="231">
        <v>21938</v>
      </c>
      <c r="D194" s="222">
        <f t="shared" si="2"/>
        <v>1960</v>
      </c>
      <c r="E194" s="229"/>
      <c r="F194" s="229" t="s">
        <v>21</v>
      </c>
      <c r="G194" s="230" t="s">
        <v>22</v>
      </c>
      <c r="H194" s="229"/>
      <c r="I194" s="109"/>
    </row>
    <row r="195" spans="1:9" ht="25.9" customHeight="1" x14ac:dyDescent="0.25">
      <c r="A195" s="220">
        <v>184</v>
      </c>
      <c r="B195" s="41" t="s">
        <v>1655</v>
      </c>
      <c r="C195" s="231">
        <v>16576</v>
      </c>
      <c r="D195" s="222">
        <f t="shared" si="2"/>
        <v>1945</v>
      </c>
      <c r="E195" s="229"/>
      <c r="F195" s="229" t="s">
        <v>21</v>
      </c>
      <c r="G195" s="230" t="s">
        <v>22</v>
      </c>
      <c r="H195" s="229"/>
      <c r="I195" s="109"/>
    </row>
    <row r="196" spans="1:9" ht="25.9" customHeight="1" x14ac:dyDescent="0.25">
      <c r="A196" s="220">
        <v>185</v>
      </c>
      <c r="B196" s="41" t="s">
        <v>1656</v>
      </c>
      <c r="C196" s="231">
        <v>26538</v>
      </c>
      <c r="D196" s="222">
        <f t="shared" si="2"/>
        <v>1972</v>
      </c>
      <c r="E196" s="229" t="s">
        <v>21</v>
      </c>
      <c r="F196" s="229"/>
      <c r="G196" s="230" t="s">
        <v>22</v>
      </c>
      <c r="H196" s="229"/>
      <c r="I196" s="109"/>
    </row>
    <row r="197" spans="1:9" ht="25.9" customHeight="1" x14ac:dyDescent="0.25">
      <c r="A197" s="220">
        <v>186</v>
      </c>
      <c r="B197" s="41" t="s">
        <v>1657</v>
      </c>
      <c r="C197" s="231">
        <v>28511</v>
      </c>
      <c r="D197" s="222">
        <f t="shared" si="2"/>
        <v>1978</v>
      </c>
      <c r="E197" s="229" t="s">
        <v>21</v>
      </c>
      <c r="F197" s="229"/>
      <c r="G197" s="230" t="s">
        <v>22</v>
      </c>
      <c r="H197" s="229"/>
      <c r="I197" s="109"/>
    </row>
    <row r="198" spans="1:9" ht="25.9" customHeight="1" x14ac:dyDescent="0.25">
      <c r="A198" s="220">
        <v>187</v>
      </c>
      <c r="B198" s="41" t="s">
        <v>1658</v>
      </c>
      <c r="C198" s="231">
        <v>30553</v>
      </c>
      <c r="D198" s="222">
        <f t="shared" si="2"/>
        <v>1983</v>
      </c>
      <c r="E198" s="229" t="s">
        <v>21</v>
      </c>
      <c r="F198" s="229"/>
      <c r="G198" s="230" t="s">
        <v>22</v>
      </c>
      <c r="H198" s="229"/>
      <c r="I198" s="109"/>
    </row>
    <row r="199" spans="1:9" ht="25.9" customHeight="1" x14ac:dyDescent="0.25">
      <c r="A199" s="220">
        <v>188</v>
      </c>
      <c r="B199" s="41" t="s">
        <v>1659</v>
      </c>
      <c r="C199" s="231">
        <v>34288</v>
      </c>
      <c r="D199" s="222">
        <f t="shared" si="2"/>
        <v>1993</v>
      </c>
      <c r="E199" s="229" t="s">
        <v>21</v>
      </c>
      <c r="F199" s="229"/>
      <c r="G199" s="230" t="s">
        <v>22</v>
      </c>
      <c r="H199" s="229"/>
      <c r="I199" s="109"/>
    </row>
    <row r="200" spans="1:9" ht="25.9" customHeight="1" x14ac:dyDescent="0.25">
      <c r="A200" s="220">
        <v>189</v>
      </c>
      <c r="B200" s="41" t="s">
        <v>1660</v>
      </c>
      <c r="C200" s="231">
        <v>30959</v>
      </c>
      <c r="D200" s="222">
        <f t="shared" si="2"/>
        <v>1984</v>
      </c>
      <c r="E200" s="229"/>
      <c r="F200" s="229" t="s">
        <v>21</v>
      </c>
      <c r="G200" s="230" t="s">
        <v>22</v>
      </c>
      <c r="H200" s="229"/>
      <c r="I200" s="109"/>
    </row>
    <row r="201" spans="1:9" ht="25.9" customHeight="1" x14ac:dyDescent="0.25">
      <c r="A201" s="220">
        <v>190</v>
      </c>
      <c r="B201" s="41" t="s">
        <v>1661</v>
      </c>
      <c r="C201" s="231">
        <v>31244</v>
      </c>
      <c r="D201" s="222">
        <f t="shared" si="2"/>
        <v>1985</v>
      </c>
      <c r="E201" s="229" t="s">
        <v>21</v>
      </c>
      <c r="F201" s="229"/>
      <c r="G201" s="229" t="s">
        <v>22</v>
      </c>
      <c r="H201" s="229"/>
      <c r="I201" s="109"/>
    </row>
    <row r="202" spans="1:9" ht="25.9" customHeight="1" x14ac:dyDescent="0.25">
      <c r="A202" s="220">
        <v>191</v>
      </c>
      <c r="B202" s="41" t="s">
        <v>1662</v>
      </c>
      <c r="C202" s="231">
        <v>34098</v>
      </c>
      <c r="D202" s="222">
        <f t="shared" si="2"/>
        <v>1993</v>
      </c>
      <c r="E202" s="229" t="s">
        <v>21</v>
      </c>
      <c r="F202" s="229"/>
      <c r="G202" s="229" t="s">
        <v>22</v>
      </c>
      <c r="H202" s="229"/>
      <c r="I202" s="109"/>
    </row>
    <row r="203" spans="1:9" ht="25.9" customHeight="1" x14ac:dyDescent="0.25">
      <c r="A203" s="220">
        <v>192</v>
      </c>
      <c r="B203" s="41" t="s">
        <v>1663</v>
      </c>
      <c r="C203" s="231">
        <v>27286</v>
      </c>
      <c r="D203" s="222">
        <f t="shared" si="2"/>
        <v>1974</v>
      </c>
      <c r="E203" s="229" t="s">
        <v>21</v>
      </c>
      <c r="F203" s="229"/>
      <c r="G203" s="229" t="s">
        <v>22</v>
      </c>
      <c r="H203" s="229"/>
      <c r="I203" s="109"/>
    </row>
    <row r="204" spans="1:9" ht="25.9" customHeight="1" x14ac:dyDescent="0.25">
      <c r="A204" s="220">
        <v>193</v>
      </c>
      <c r="B204" s="41" t="s">
        <v>1664</v>
      </c>
      <c r="C204" s="221">
        <v>18994</v>
      </c>
      <c r="D204" s="222">
        <f t="shared" si="2"/>
        <v>1952</v>
      </c>
      <c r="E204" s="220"/>
      <c r="F204" s="220" t="s">
        <v>21</v>
      </c>
      <c r="G204" s="220" t="s">
        <v>22</v>
      </c>
      <c r="H204" s="220"/>
      <c r="I204" s="109"/>
    </row>
    <row r="205" spans="1:9" ht="25.9" customHeight="1" x14ac:dyDescent="0.25">
      <c r="A205" s="220">
        <v>194</v>
      </c>
      <c r="B205" s="41" t="s">
        <v>1665</v>
      </c>
      <c r="C205" s="221">
        <v>26006</v>
      </c>
      <c r="D205" s="222">
        <f t="shared" ref="D205:D268" si="3">YEAR(C205)</f>
        <v>1971</v>
      </c>
      <c r="E205" s="220"/>
      <c r="F205" s="220" t="s">
        <v>21</v>
      </c>
      <c r="G205" s="220" t="s">
        <v>22</v>
      </c>
      <c r="H205" s="220"/>
      <c r="I205" s="109"/>
    </row>
    <row r="206" spans="1:9" ht="25.9" customHeight="1" x14ac:dyDescent="0.25">
      <c r="A206" s="220">
        <v>195</v>
      </c>
      <c r="B206" s="41" t="s">
        <v>1666</v>
      </c>
      <c r="C206" s="221">
        <v>30029</v>
      </c>
      <c r="D206" s="222">
        <f t="shared" si="3"/>
        <v>1982</v>
      </c>
      <c r="E206" s="220" t="s">
        <v>21</v>
      </c>
      <c r="F206" s="220"/>
      <c r="G206" s="220" t="s">
        <v>22</v>
      </c>
      <c r="H206" s="220"/>
      <c r="I206" s="109"/>
    </row>
    <row r="207" spans="1:9" ht="25.9" customHeight="1" x14ac:dyDescent="0.25">
      <c r="A207" s="220">
        <v>196</v>
      </c>
      <c r="B207" s="41" t="s">
        <v>1813</v>
      </c>
      <c r="C207" s="231">
        <v>31974</v>
      </c>
      <c r="D207" s="222">
        <f t="shared" si="3"/>
        <v>1987</v>
      </c>
      <c r="E207" s="229"/>
      <c r="F207" s="229"/>
      <c r="G207" s="230" t="s">
        <v>22</v>
      </c>
      <c r="H207" s="229"/>
      <c r="I207" s="109"/>
    </row>
    <row r="208" spans="1:9" ht="25.9" customHeight="1" x14ac:dyDescent="0.25">
      <c r="A208" s="220">
        <v>197</v>
      </c>
      <c r="B208" s="41" t="s">
        <v>1814</v>
      </c>
      <c r="C208" s="231">
        <v>31031</v>
      </c>
      <c r="D208" s="222">
        <f t="shared" si="3"/>
        <v>1984</v>
      </c>
      <c r="E208" s="229"/>
      <c r="F208" s="229"/>
      <c r="G208" s="230" t="s">
        <v>22</v>
      </c>
      <c r="H208" s="229"/>
      <c r="I208" s="109"/>
    </row>
    <row r="209" spans="1:9" ht="25.9" customHeight="1" x14ac:dyDescent="0.25">
      <c r="A209" s="220">
        <v>198</v>
      </c>
      <c r="B209" s="41" t="s">
        <v>1667</v>
      </c>
      <c r="C209" s="231">
        <v>15342</v>
      </c>
      <c r="D209" s="222">
        <f t="shared" si="3"/>
        <v>1942</v>
      </c>
      <c r="E209" s="229"/>
      <c r="F209" s="229" t="s">
        <v>21</v>
      </c>
      <c r="G209" s="230" t="s">
        <v>22</v>
      </c>
      <c r="H209" s="229"/>
      <c r="I209" s="109"/>
    </row>
    <row r="210" spans="1:9" ht="25.9" customHeight="1" x14ac:dyDescent="0.25">
      <c r="A210" s="220">
        <v>199</v>
      </c>
      <c r="B210" s="41" t="s">
        <v>1668</v>
      </c>
      <c r="C210" s="231">
        <v>22111</v>
      </c>
      <c r="D210" s="222">
        <f t="shared" si="3"/>
        <v>1960</v>
      </c>
      <c r="E210" s="229"/>
      <c r="F210" s="229" t="s">
        <v>21</v>
      </c>
      <c r="G210" s="230" t="s">
        <v>22</v>
      </c>
      <c r="H210" s="229"/>
      <c r="I210" s="109"/>
    </row>
    <row r="211" spans="1:9" ht="25.9" customHeight="1" x14ac:dyDescent="0.25">
      <c r="A211" s="220">
        <v>200</v>
      </c>
      <c r="B211" s="41" t="s">
        <v>1669</v>
      </c>
      <c r="C211" s="231">
        <v>12785</v>
      </c>
      <c r="D211" s="222">
        <f t="shared" si="3"/>
        <v>1935</v>
      </c>
      <c r="E211" s="229"/>
      <c r="F211" s="229" t="s">
        <v>21</v>
      </c>
      <c r="G211" s="230" t="s">
        <v>22</v>
      </c>
      <c r="H211" s="229"/>
      <c r="I211" s="109"/>
    </row>
    <row r="212" spans="1:9" ht="25.9" customHeight="1" x14ac:dyDescent="0.25">
      <c r="A212" s="220">
        <v>201</v>
      </c>
      <c r="B212" s="41" t="s">
        <v>1670</v>
      </c>
      <c r="C212" s="231">
        <v>19134</v>
      </c>
      <c r="D212" s="222">
        <f t="shared" si="3"/>
        <v>1952</v>
      </c>
      <c r="E212" s="229"/>
      <c r="F212" s="229" t="s">
        <v>21</v>
      </c>
      <c r="G212" s="230" t="s">
        <v>169</v>
      </c>
      <c r="H212" s="229"/>
      <c r="I212" s="109"/>
    </row>
    <row r="213" spans="1:9" ht="25.9" customHeight="1" x14ac:dyDescent="0.25">
      <c r="A213" s="220">
        <v>202</v>
      </c>
      <c r="B213" s="41" t="s">
        <v>1671</v>
      </c>
      <c r="C213" s="231">
        <v>20994</v>
      </c>
      <c r="D213" s="222">
        <f t="shared" si="3"/>
        <v>1957</v>
      </c>
      <c r="E213" s="229" t="s">
        <v>21</v>
      </c>
      <c r="F213" s="229"/>
      <c r="G213" s="230" t="s">
        <v>22</v>
      </c>
      <c r="H213" s="229"/>
      <c r="I213" s="109"/>
    </row>
    <row r="214" spans="1:9" ht="25.9" customHeight="1" x14ac:dyDescent="0.25">
      <c r="A214" s="220">
        <v>203</v>
      </c>
      <c r="B214" s="41" t="s">
        <v>1672</v>
      </c>
      <c r="C214" s="231">
        <v>31342</v>
      </c>
      <c r="D214" s="222">
        <f t="shared" si="3"/>
        <v>1985</v>
      </c>
      <c r="E214" s="229"/>
      <c r="F214" s="229" t="s">
        <v>21</v>
      </c>
      <c r="G214" s="230" t="s">
        <v>22</v>
      </c>
      <c r="H214" s="229"/>
      <c r="I214" s="109"/>
    </row>
    <row r="215" spans="1:9" ht="25.9" customHeight="1" x14ac:dyDescent="0.25">
      <c r="A215" s="220">
        <v>204</v>
      </c>
      <c r="B215" s="41" t="s">
        <v>852</v>
      </c>
      <c r="C215" s="231">
        <v>20497</v>
      </c>
      <c r="D215" s="222">
        <f t="shared" si="3"/>
        <v>1956</v>
      </c>
      <c r="E215" s="229"/>
      <c r="F215" s="229" t="s">
        <v>21</v>
      </c>
      <c r="G215" s="230" t="s">
        <v>22</v>
      </c>
      <c r="H215" s="229"/>
      <c r="I215" s="109"/>
    </row>
    <row r="216" spans="1:9" ht="25.9" customHeight="1" x14ac:dyDescent="0.25">
      <c r="A216" s="220">
        <v>205</v>
      </c>
      <c r="B216" s="41" t="s">
        <v>1673</v>
      </c>
      <c r="C216" s="231">
        <v>31434</v>
      </c>
      <c r="D216" s="222">
        <f t="shared" si="3"/>
        <v>1986</v>
      </c>
      <c r="E216" s="229"/>
      <c r="F216" s="229" t="s">
        <v>21</v>
      </c>
      <c r="G216" s="230" t="s">
        <v>22</v>
      </c>
      <c r="H216" s="229"/>
      <c r="I216" s="109"/>
    </row>
    <row r="217" spans="1:9" ht="25.9" customHeight="1" x14ac:dyDescent="0.25">
      <c r="A217" s="220">
        <v>206</v>
      </c>
      <c r="B217" s="41" t="s">
        <v>1235</v>
      </c>
      <c r="C217" s="231">
        <v>26634</v>
      </c>
      <c r="D217" s="222">
        <f t="shared" si="3"/>
        <v>1972</v>
      </c>
      <c r="E217" s="229" t="s">
        <v>21</v>
      </c>
      <c r="F217" s="229"/>
      <c r="G217" s="230" t="s">
        <v>22</v>
      </c>
      <c r="H217" s="229"/>
      <c r="I217" s="109"/>
    </row>
    <row r="218" spans="1:9" ht="25.9" customHeight="1" x14ac:dyDescent="0.25">
      <c r="A218" s="220">
        <v>207</v>
      </c>
      <c r="B218" s="41" t="s">
        <v>1674</v>
      </c>
      <c r="C218" s="231">
        <v>31450</v>
      </c>
      <c r="D218" s="222">
        <f t="shared" si="3"/>
        <v>1986</v>
      </c>
      <c r="E218" s="229" t="s">
        <v>21</v>
      </c>
      <c r="F218" s="229"/>
      <c r="G218" s="230" t="s">
        <v>22</v>
      </c>
      <c r="H218" s="229"/>
      <c r="I218" s="109"/>
    </row>
    <row r="219" spans="1:9" ht="25.9" customHeight="1" x14ac:dyDescent="0.25">
      <c r="A219" s="220">
        <v>208</v>
      </c>
      <c r="B219" s="41" t="s">
        <v>1675</v>
      </c>
      <c r="C219" s="231">
        <v>19504</v>
      </c>
      <c r="D219" s="222">
        <f t="shared" si="3"/>
        <v>1953</v>
      </c>
      <c r="E219" s="229" t="s">
        <v>21</v>
      </c>
      <c r="F219" s="229"/>
      <c r="G219" s="230" t="s">
        <v>22</v>
      </c>
      <c r="H219" s="229"/>
      <c r="I219" s="109"/>
    </row>
    <row r="220" spans="1:9" ht="25.9" customHeight="1" x14ac:dyDescent="0.25">
      <c r="A220" s="220">
        <v>209</v>
      </c>
      <c r="B220" s="41" t="s">
        <v>1676</v>
      </c>
      <c r="C220" s="232">
        <v>31048</v>
      </c>
      <c r="D220" s="222">
        <f t="shared" si="3"/>
        <v>1985</v>
      </c>
      <c r="E220" s="233" t="s">
        <v>21</v>
      </c>
      <c r="F220" s="233"/>
      <c r="G220" s="234" t="s">
        <v>22</v>
      </c>
      <c r="H220" s="233"/>
      <c r="I220" s="109"/>
    </row>
    <row r="221" spans="1:9" ht="25.9" customHeight="1" x14ac:dyDescent="0.25">
      <c r="A221" s="220">
        <v>210</v>
      </c>
      <c r="B221" s="41" t="s">
        <v>1677</v>
      </c>
      <c r="C221" s="231">
        <v>27070</v>
      </c>
      <c r="D221" s="222">
        <f t="shared" si="3"/>
        <v>1974</v>
      </c>
      <c r="E221" s="229"/>
      <c r="F221" s="229" t="s">
        <v>21</v>
      </c>
      <c r="G221" s="230" t="s">
        <v>22</v>
      </c>
      <c r="H221" s="229"/>
      <c r="I221" s="109"/>
    </row>
    <row r="222" spans="1:9" ht="25.9" customHeight="1" x14ac:dyDescent="0.25">
      <c r="A222" s="220">
        <v>211</v>
      </c>
      <c r="B222" s="41" t="s">
        <v>1815</v>
      </c>
      <c r="C222" s="232">
        <v>1985</v>
      </c>
      <c r="D222" s="222">
        <f t="shared" si="3"/>
        <v>1905</v>
      </c>
      <c r="E222" s="233"/>
      <c r="F222" s="233" t="s">
        <v>925</v>
      </c>
      <c r="G222" s="234" t="s">
        <v>22</v>
      </c>
      <c r="H222" s="229"/>
      <c r="I222" s="109"/>
    </row>
    <row r="223" spans="1:9" ht="25.9" customHeight="1" x14ac:dyDescent="0.25">
      <c r="A223" s="220">
        <v>212</v>
      </c>
      <c r="B223" s="41" t="s">
        <v>1678</v>
      </c>
      <c r="C223" s="232">
        <v>23012</v>
      </c>
      <c r="D223" s="222">
        <f t="shared" si="3"/>
        <v>1963</v>
      </c>
      <c r="E223" s="233"/>
      <c r="F223" s="233" t="s">
        <v>21</v>
      </c>
      <c r="G223" s="234" t="s">
        <v>22</v>
      </c>
      <c r="H223" s="233"/>
      <c r="I223" s="109"/>
    </row>
    <row r="224" spans="1:9" ht="25.9" customHeight="1" x14ac:dyDescent="0.25">
      <c r="A224" s="220">
        <v>213</v>
      </c>
      <c r="B224" s="41" t="s">
        <v>1679</v>
      </c>
      <c r="C224" s="232">
        <v>29587</v>
      </c>
      <c r="D224" s="222">
        <f t="shared" si="3"/>
        <v>1981</v>
      </c>
      <c r="E224" s="233" t="s">
        <v>21</v>
      </c>
      <c r="F224" s="233"/>
      <c r="G224" s="234" t="s">
        <v>22</v>
      </c>
      <c r="H224" s="233"/>
      <c r="I224" s="109"/>
    </row>
    <row r="225" spans="1:9" ht="25.9" customHeight="1" x14ac:dyDescent="0.25">
      <c r="A225" s="220">
        <v>214</v>
      </c>
      <c r="B225" s="41" t="s">
        <v>1680</v>
      </c>
      <c r="C225" s="231">
        <v>22627</v>
      </c>
      <c r="D225" s="222">
        <f t="shared" si="3"/>
        <v>1961</v>
      </c>
      <c r="E225" s="229"/>
      <c r="F225" s="229" t="s">
        <v>21</v>
      </c>
      <c r="G225" s="230" t="s">
        <v>22</v>
      </c>
      <c r="H225" s="229"/>
      <c r="I225" s="109"/>
    </row>
    <row r="226" spans="1:9" ht="25.9" customHeight="1" x14ac:dyDescent="0.25">
      <c r="A226" s="220">
        <v>215</v>
      </c>
      <c r="B226" s="41" t="s">
        <v>1681</v>
      </c>
      <c r="C226" s="232">
        <v>20090</v>
      </c>
      <c r="D226" s="222">
        <f t="shared" si="3"/>
        <v>1955</v>
      </c>
      <c r="E226" s="233"/>
      <c r="F226" s="233" t="s">
        <v>21</v>
      </c>
      <c r="G226" s="234" t="s">
        <v>22</v>
      </c>
      <c r="H226" s="233"/>
      <c r="I226" s="109"/>
    </row>
    <row r="227" spans="1:9" ht="25.9" customHeight="1" x14ac:dyDescent="0.25">
      <c r="A227" s="220">
        <v>216</v>
      </c>
      <c r="B227" s="41" t="s">
        <v>1682</v>
      </c>
      <c r="C227" s="231">
        <v>23718</v>
      </c>
      <c r="D227" s="222">
        <f t="shared" si="3"/>
        <v>1964</v>
      </c>
      <c r="E227" s="229" t="s">
        <v>21</v>
      </c>
      <c r="F227" s="229"/>
      <c r="G227" s="230" t="s">
        <v>22</v>
      </c>
      <c r="H227" s="229"/>
      <c r="I227" s="109"/>
    </row>
    <row r="228" spans="1:9" ht="25.9" customHeight="1" x14ac:dyDescent="0.25">
      <c r="A228" s="220">
        <v>217</v>
      </c>
      <c r="B228" s="41" t="s">
        <v>1148</v>
      </c>
      <c r="C228" s="231">
        <v>26736</v>
      </c>
      <c r="D228" s="222">
        <f t="shared" si="3"/>
        <v>1973</v>
      </c>
      <c r="E228" s="229"/>
      <c r="F228" s="229" t="s">
        <v>21</v>
      </c>
      <c r="G228" s="230" t="s">
        <v>22</v>
      </c>
      <c r="H228" s="229"/>
      <c r="I228" s="109"/>
    </row>
    <row r="229" spans="1:9" ht="25.9" customHeight="1" x14ac:dyDescent="0.25">
      <c r="A229" s="220">
        <v>218</v>
      </c>
      <c r="B229" s="41" t="s">
        <v>1683</v>
      </c>
      <c r="C229" s="231">
        <v>22983</v>
      </c>
      <c r="D229" s="222">
        <f t="shared" si="3"/>
        <v>1962</v>
      </c>
      <c r="E229" s="229" t="s">
        <v>21</v>
      </c>
      <c r="F229" s="229"/>
      <c r="G229" s="230" t="s">
        <v>22</v>
      </c>
      <c r="H229" s="229"/>
      <c r="I229" s="109"/>
    </row>
    <row r="230" spans="1:9" ht="25.9" customHeight="1" x14ac:dyDescent="0.25">
      <c r="A230" s="220">
        <v>219</v>
      </c>
      <c r="B230" s="41" t="s">
        <v>1684</v>
      </c>
      <c r="C230" s="231">
        <v>26337</v>
      </c>
      <c r="D230" s="222">
        <f t="shared" si="3"/>
        <v>1972</v>
      </c>
      <c r="E230" s="229" t="s">
        <v>21</v>
      </c>
      <c r="F230" s="229"/>
      <c r="G230" s="230" t="s">
        <v>22</v>
      </c>
      <c r="H230" s="229"/>
      <c r="I230" s="109"/>
    </row>
    <row r="231" spans="1:9" ht="25.9" customHeight="1" x14ac:dyDescent="0.25">
      <c r="A231" s="220">
        <v>220</v>
      </c>
      <c r="B231" s="41" t="s">
        <v>1816</v>
      </c>
      <c r="C231" s="231">
        <v>2003</v>
      </c>
      <c r="D231" s="222">
        <f t="shared" si="3"/>
        <v>1905</v>
      </c>
      <c r="E231" s="229" t="s">
        <v>925</v>
      </c>
      <c r="F231" s="229"/>
      <c r="G231" s="230" t="s">
        <v>22</v>
      </c>
      <c r="H231" s="229"/>
      <c r="I231" s="109"/>
    </row>
    <row r="232" spans="1:9" ht="25.9" customHeight="1" x14ac:dyDescent="0.25">
      <c r="A232" s="220">
        <v>221</v>
      </c>
      <c r="B232" s="41" t="s">
        <v>1685</v>
      </c>
      <c r="C232" s="232">
        <v>25204</v>
      </c>
      <c r="D232" s="222">
        <f t="shared" si="3"/>
        <v>1969</v>
      </c>
      <c r="E232" s="233" t="s">
        <v>21</v>
      </c>
      <c r="F232" s="233"/>
      <c r="G232" s="234" t="s">
        <v>22</v>
      </c>
      <c r="H232" s="233"/>
      <c r="I232" s="109"/>
    </row>
    <row r="233" spans="1:9" ht="25.9" customHeight="1" x14ac:dyDescent="0.25">
      <c r="A233" s="220">
        <v>222</v>
      </c>
      <c r="B233" s="41" t="s">
        <v>1686</v>
      </c>
      <c r="C233" s="231">
        <v>27645</v>
      </c>
      <c r="D233" s="222">
        <f t="shared" si="3"/>
        <v>1975</v>
      </c>
      <c r="E233" s="229"/>
      <c r="F233" s="229" t="s">
        <v>21</v>
      </c>
      <c r="G233" s="230" t="s">
        <v>22</v>
      </c>
      <c r="H233" s="229"/>
      <c r="I233" s="109"/>
    </row>
    <row r="234" spans="1:9" ht="25.9" customHeight="1" x14ac:dyDescent="0.25">
      <c r="A234" s="220">
        <v>223</v>
      </c>
      <c r="B234" s="41" t="s">
        <v>1687</v>
      </c>
      <c r="C234" s="231">
        <v>27987</v>
      </c>
      <c r="D234" s="222">
        <f t="shared" si="3"/>
        <v>1976</v>
      </c>
      <c r="E234" s="229" t="s">
        <v>21</v>
      </c>
      <c r="F234" s="229"/>
      <c r="G234" s="230" t="s">
        <v>22</v>
      </c>
      <c r="H234" s="229"/>
      <c r="I234" s="109"/>
    </row>
    <row r="235" spans="1:9" ht="25.9" customHeight="1" x14ac:dyDescent="0.25">
      <c r="A235" s="220">
        <v>224</v>
      </c>
      <c r="B235" s="41" t="s">
        <v>1688</v>
      </c>
      <c r="C235" s="231">
        <v>26830</v>
      </c>
      <c r="D235" s="222">
        <f t="shared" si="3"/>
        <v>1973</v>
      </c>
      <c r="E235" s="229" t="s">
        <v>21</v>
      </c>
      <c r="F235" s="229"/>
      <c r="G235" s="230" t="s">
        <v>22</v>
      </c>
      <c r="H235" s="229"/>
      <c r="I235" s="109"/>
    </row>
    <row r="236" spans="1:9" ht="25.9" customHeight="1" x14ac:dyDescent="0.25">
      <c r="A236" s="220">
        <v>225</v>
      </c>
      <c r="B236" s="41" t="s">
        <v>1689</v>
      </c>
      <c r="C236" s="231">
        <v>28073</v>
      </c>
      <c r="D236" s="222">
        <f t="shared" si="3"/>
        <v>1976</v>
      </c>
      <c r="E236" s="229" t="s">
        <v>21</v>
      </c>
      <c r="F236" s="229"/>
      <c r="G236" s="230" t="s">
        <v>22</v>
      </c>
      <c r="H236" s="220"/>
      <c r="I236" s="109"/>
    </row>
    <row r="237" spans="1:9" ht="25.9" customHeight="1" x14ac:dyDescent="0.25">
      <c r="A237" s="220">
        <v>226</v>
      </c>
      <c r="B237" s="41" t="s">
        <v>1690</v>
      </c>
      <c r="C237" s="231">
        <v>24264</v>
      </c>
      <c r="D237" s="222">
        <f t="shared" si="3"/>
        <v>1966</v>
      </c>
      <c r="E237" s="229" t="s">
        <v>21</v>
      </c>
      <c r="F237" s="229"/>
      <c r="G237" s="230" t="s">
        <v>22</v>
      </c>
      <c r="H237" s="229"/>
      <c r="I237" s="109"/>
    </row>
    <row r="238" spans="1:9" ht="25.9" customHeight="1" x14ac:dyDescent="0.25">
      <c r="A238" s="220">
        <v>227</v>
      </c>
      <c r="B238" s="41" t="s">
        <v>1691</v>
      </c>
      <c r="C238" s="231">
        <v>19276</v>
      </c>
      <c r="D238" s="222">
        <f t="shared" si="3"/>
        <v>1952</v>
      </c>
      <c r="E238" s="229" t="s">
        <v>21</v>
      </c>
      <c r="F238" s="229"/>
      <c r="G238" s="230" t="s">
        <v>22</v>
      </c>
      <c r="H238" s="229"/>
      <c r="I238" s="109"/>
    </row>
    <row r="239" spans="1:9" ht="25.9" customHeight="1" x14ac:dyDescent="0.25">
      <c r="A239" s="220">
        <v>228</v>
      </c>
      <c r="B239" s="41" t="s">
        <v>1692</v>
      </c>
      <c r="C239" s="231">
        <v>22092</v>
      </c>
      <c r="D239" s="222">
        <f t="shared" si="3"/>
        <v>1960</v>
      </c>
      <c r="E239" s="229" t="s">
        <v>21</v>
      </c>
      <c r="F239" s="229"/>
      <c r="G239" s="230" t="s">
        <v>22</v>
      </c>
      <c r="H239" s="229"/>
      <c r="I239" s="109"/>
    </row>
    <row r="240" spans="1:9" ht="25.9" customHeight="1" x14ac:dyDescent="0.25">
      <c r="A240" s="220">
        <v>229</v>
      </c>
      <c r="B240" s="41" t="s">
        <v>1693</v>
      </c>
      <c r="C240" s="231">
        <v>20542</v>
      </c>
      <c r="D240" s="222">
        <f t="shared" si="3"/>
        <v>1956</v>
      </c>
      <c r="E240" s="229"/>
      <c r="F240" s="229" t="s">
        <v>21</v>
      </c>
      <c r="G240" s="230" t="s">
        <v>22</v>
      </c>
      <c r="H240" s="229"/>
      <c r="I240" s="109"/>
    </row>
    <row r="241" spans="1:9" ht="25.9" customHeight="1" x14ac:dyDescent="0.25">
      <c r="A241" s="220">
        <v>230</v>
      </c>
      <c r="B241" s="41" t="s">
        <v>1694</v>
      </c>
      <c r="C241" s="231">
        <v>21907</v>
      </c>
      <c r="D241" s="222">
        <f t="shared" si="3"/>
        <v>1959</v>
      </c>
      <c r="E241" s="229" t="s">
        <v>21</v>
      </c>
      <c r="F241" s="229"/>
      <c r="G241" s="230" t="s">
        <v>22</v>
      </c>
      <c r="H241" s="229"/>
      <c r="I241" s="109"/>
    </row>
    <row r="242" spans="1:9" ht="25.9" customHeight="1" x14ac:dyDescent="0.25">
      <c r="A242" s="220">
        <v>231</v>
      </c>
      <c r="B242" s="41" t="s">
        <v>1695</v>
      </c>
      <c r="C242" s="231">
        <v>33134</v>
      </c>
      <c r="D242" s="222">
        <f t="shared" si="3"/>
        <v>1990</v>
      </c>
      <c r="E242" s="229"/>
      <c r="F242" s="229" t="s">
        <v>21</v>
      </c>
      <c r="G242" s="230" t="s">
        <v>22</v>
      </c>
      <c r="H242" s="229"/>
      <c r="I242" s="109"/>
    </row>
    <row r="243" spans="1:9" ht="25.9" customHeight="1" x14ac:dyDescent="0.25">
      <c r="A243" s="220">
        <v>232</v>
      </c>
      <c r="B243" s="41" t="s">
        <v>1696</v>
      </c>
      <c r="C243" s="231">
        <v>24870</v>
      </c>
      <c r="D243" s="222">
        <f t="shared" si="3"/>
        <v>1968</v>
      </c>
      <c r="E243" s="229" t="s">
        <v>21</v>
      </c>
      <c r="F243" s="229"/>
      <c r="G243" s="230" t="s">
        <v>22</v>
      </c>
      <c r="H243" s="229"/>
      <c r="I243" s="109"/>
    </row>
    <row r="244" spans="1:9" ht="25.9" customHeight="1" x14ac:dyDescent="0.25">
      <c r="A244" s="220">
        <v>233</v>
      </c>
      <c r="B244" s="41" t="s">
        <v>1697</v>
      </c>
      <c r="C244" s="231">
        <v>24264</v>
      </c>
      <c r="D244" s="222">
        <f t="shared" si="3"/>
        <v>1966</v>
      </c>
      <c r="E244" s="229" t="s">
        <v>21</v>
      </c>
      <c r="F244" s="229"/>
      <c r="G244" s="230" t="s">
        <v>22</v>
      </c>
      <c r="H244" s="229"/>
      <c r="I244" s="109"/>
    </row>
    <row r="245" spans="1:9" ht="25.9" customHeight="1" x14ac:dyDescent="0.25">
      <c r="A245" s="220">
        <v>234</v>
      </c>
      <c r="B245" s="41" t="s">
        <v>1698</v>
      </c>
      <c r="C245" s="231">
        <v>34259</v>
      </c>
      <c r="D245" s="222">
        <f t="shared" si="3"/>
        <v>1993</v>
      </c>
      <c r="E245" s="229"/>
      <c r="F245" s="229" t="s">
        <v>21</v>
      </c>
      <c r="G245" s="230" t="s">
        <v>22</v>
      </c>
      <c r="H245" s="229"/>
      <c r="I245" s="109"/>
    </row>
    <row r="246" spans="1:9" ht="25.9" customHeight="1" x14ac:dyDescent="0.25">
      <c r="A246" s="220">
        <v>235</v>
      </c>
      <c r="B246" s="41" t="s">
        <v>1699</v>
      </c>
      <c r="C246" s="231">
        <v>21447</v>
      </c>
      <c r="D246" s="222">
        <f t="shared" si="3"/>
        <v>1958</v>
      </c>
      <c r="E246" s="229"/>
      <c r="F246" s="229" t="s">
        <v>21</v>
      </c>
      <c r="G246" s="230" t="s">
        <v>22</v>
      </c>
      <c r="H246" s="229"/>
      <c r="I246" s="109"/>
    </row>
    <row r="247" spans="1:9" ht="25.9" customHeight="1" x14ac:dyDescent="0.25">
      <c r="A247" s="220">
        <v>236</v>
      </c>
      <c r="B247" s="41" t="s">
        <v>198</v>
      </c>
      <c r="C247" s="231">
        <v>28439</v>
      </c>
      <c r="D247" s="222">
        <f t="shared" si="3"/>
        <v>1977</v>
      </c>
      <c r="E247" s="229" t="s">
        <v>21</v>
      </c>
      <c r="F247" s="229"/>
      <c r="G247" s="230" t="s">
        <v>22</v>
      </c>
      <c r="H247" s="239"/>
      <c r="I247" s="112"/>
    </row>
    <row r="248" spans="1:9" ht="25.9" customHeight="1" x14ac:dyDescent="0.25">
      <c r="A248" s="220">
        <v>237</v>
      </c>
      <c r="B248" s="41" t="s">
        <v>1700</v>
      </c>
      <c r="C248" s="232">
        <v>23377</v>
      </c>
      <c r="D248" s="222">
        <f t="shared" si="3"/>
        <v>1964</v>
      </c>
      <c r="E248" s="233"/>
      <c r="F248" s="233" t="s">
        <v>21</v>
      </c>
      <c r="G248" s="234" t="s">
        <v>22</v>
      </c>
      <c r="H248" s="233"/>
      <c r="I248" s="109"/>
    </row>
    <row r="249" spans="1:9" ht="25.9" customHeight="1" x14ac:dyDescent="0.25">
      <c r="A249" s="220">
        <v>238</v>
      </c>
      <c r="B249" s="41" t="s">
        <v>1589</v>
      </c>
      <c r="C249" s="232">
        <v>30682</v>
      </c>
      <c r="D249" s="222">
        <f t="shared" si="3"/>
        <v>1984</v>
      </c>
      <c r="E249" s="233"/>
      <c r="F249" s="233" t="s">
        <v>21</v>
      </c>
      <c r="G249" s="234" t="s">
        <v>22</v>
      </c>
      <c r="H249" s="233"/>
      <c r="I249" s="109"/>
    </row>
    <row r="250" spans="1:9" ht="25.9" customHeight="1" x14ac:dyDescent="0.25">
      <c r="A250" s="220">
        <v>239</v>
      </c>
      <c r="B250" s="41" t="s">
        <v>1701</v>
      </c>
      <c r="C250" s="238" t="s">
        <v>1702</v>
      </c>
      <c r="D250" s="222">
        <f t="shared" si="3"/>
        <v>1962</v>
      </c>
      <c r="E250" s="229"/>
      <c r="F250" s="229" t="s">
        <v>21</v>
      </c>
      <c r="G250" s="230" t="s">
        <v>22</v>
      </c>
      <c r="H250" s="229"/>
      <c r="I250" s="109"/>
    </row>
    <row r="251" spans="1:9" ht="25.9" customHeight="1" x14ac:dyDescent="0.25">
      <c r="A251" s="220">
        <v>240</v>
      </c>
      <c r="B251" s="41" t="s">
        <v>1004</v>
      </c>
      <c r="C251" s="232">
        <v>31048</v>
      </c>
      <c r="D251" s="222">
        <f t="shared" si="3"/>
        <v>1985</v>
      </c>
      <c r="E251" s="233"/>
      <c r="F251" s="233" t="s">
        <v>21</v>
      </c>
      <c r="G251" s="234" t="s">
        <v>22</v>
      </c>
      <c r="H251" s="233"/>
      <c r="I251" s="109"/>
    </row>
    <row r="252" spans="1:9" ht="25.9" customHeight="1" x14ac:dyDescent="0.25">
      <c r="A252" s="220">
        <v>241</v>
      </c>
      <c r="B252" s="41" t="s">
        <v>1703</v>
      </c>
      <c r="C252" s="231">
        <v>21563</v>
      </c>
      <c r="D252" s="222">
        <f t="shared" si="3"/>
        <v>1959</v>
      </c>
      <c r="E252" s="229" t="s">
        <v>21</v>
      </c>
      <c r="F252" s="229"/>
      <c r="G252" s="230" t="s">
        <v>22</v>
      </c>
      <c r="H252" s="229"/>
      <c r="I252" s="109"/>
    </row>
    <row r="253" spans="1:9" ht="25.9" customHeight="1" x14ac:dyDescent="0.25">
      <c r="A253" s="220">
        <v>242</v>
      </c>
      <c r="B253" s="41" t="s">
        <v>1704</v>
      </c>
      <c r="C253" s="231">
        <v>18299</v>
      </c>
      <c r="D253" s="222">
        <f t="shared" si="3"/>
        <v>1950</v>
      </c>
      <c r="E253" s="229"/>
      <c r="F253" s="229" t="s">
        <v>21</v>
      </c>
      <c r="G253" s="230" t="s">
        <v>22</v>
      </c>
      <c r="H253" s="229"/>
      <c r="I253" s="109"/>
    </row>
    <row r="254" spans="1:9" ht="25.9" customHeight="1" x14ac:dyDescent="0.25">
      <c r="A254" s="220">
        <v>243</v>
      </c>
      <c r="B254" s="41" t="s">
        <v>1705</v>
      </c>
      <c r="C254" s="231">
        <v>22694</v>
      </c>
      <c r="D254" s="222">
        <f t="shared" si="3"/>
        <v>1962</v>
      </c>
      <c r="E254" s="229" t="s">
        <v>21</v>
      </c>
      <c r="F254" s="229"/>
      <c r="G254" s="230" t="s">
        <v>22</v>
      </c>
      <c r="H254" s="229"/>
      <c r="I254" s="109"/>
    </row>
    <row r="255" spans="1:9" ht="25.9" customHeight="1" x14ac:dyDescent="0.25">
      <c r="A255" s="220">
        <v>244</v>
      </c>
      <c r="B255" s="41" t="s">
        <v>1706</v>
      </c>
      <c r="C255" s="231">
        <v>23118</v>
      </c>
      <c r="D255" s="222">
        <f t="shared" si="3"/>
        <v>1963</v>
      </c>
      <c r="E255" s="229"/>
      <c r="F255" s="229" t="s">
        <v>21</v>
      </c>
      <c r="G255" s="230" t="s">
        <v>22</v>
      </c>
      <c r="H255" s="229"/>
      <c r="I255" s="109"/>
    </row>
    <row r="256" spans="1:9" ht="25.9" customHeight="1" x14ac:dyDescent="0.25">
      <c r="A256" s="220">
        <v>245</v>
      </c>
      <c r="B256" s="41" t="s">
        <v>1168</v>
      </c>
      <c r="C256" s="238">
        <v>21191</v>
      </c>
      <c r="D256" s="222">
        <f t="shared" si="3"/>
        <v>1958</v>
      </c>
      <c r="E256" s="229"/>
      <c r="F256" s="229" t="s">
        <v>21</v>
      </c>
      <c r="G256" s="230" t="s">
        <v>22</v>
      </c>
      <c r="H256" s="229"/>
      <c r="I256" s="109"/>
    </row>
    <row r="257" spans="1:9" ht="25.9" customHeight="1" x14ac:dyDescent="0.25">
      <c r="A257" s="220">
        <v>246</v>
      </c>
      <c r="B257" s="41" t="s">
        <v>1707</v>
      </c>
      <c r="C257" s="238" t="s">
        <v>1708</v>
      </c>
      <c r="D257" s="222">
        <f t="shared" si="3"/>
        <v>1974</v>
      </c>
      <c r="E257" s="229" t="s">
        <v>21</v>
      </c>
      <c r="F257" s="229"/>
      <c r="G257" s="230" t="s">
        <v>22</v>
      </c>
      <c r="H257" s="229"/>
      <c r="I257" s="109"/>
    </row>
    <row r="258" spans="1:9" ht="25.9" customHeight="1" x14ac:dyDescent="0.25">
      <c r="A258" s="220">
        <v>247</v>
      </c>
      <c r="B258" s="41" t="s">
        <v>1709</v>
      </c>
      <c r="C258" s="231">
        <v>21325</v>
      </c>
      <c r="D258" s="222">
        <f t="shared" si="3"/>
        <v>1958</v>
      </c>
      <c r="E258" s="229"/>
      <c r="F258" s="229" t="s">
        <v>21</v>
      </c>
      <c r="G258" s="230" t="s">
        <v>169</v>
      </c>
      <c r="H258" s="229"/>
      <c r="I258" s="109"/>
    </row>
    <row r="259" spans="1:9" ht="25.9" customHeight="1" x14ac:dyDescent="0.25">
      <c r="A259" s="220">
        <v>248</v>
      </c>
      <c r="B259" s="41" t="s">
        <v>1254</v>
      </c>
      <c r="C259" s="231">
        <v>29129</v>
      </c>
      <c r="D259" s="222">
        <f t="shared" si="3"/>
        <v>1979</v>
      </c>
      <c r="E259" s="229"/>
      <c r="F259" s="229" t="s">
        <v>21</v>
      </c>
      <c r="G259" s="230" t="s">
        <v>169</v>
      </c>
      <c r="H259" s="229"/>
      <c r="I259" s="109"/>
    </row>
    <row r="260" spans="1:9" ht="25.9" customHeight="1" x14ac:dyDescent="0.25">
      <c r="A260" s="220">
        <v>249</v>
      </c>
      <c r="B260" s="41" t="s">
        <v>1710</v>
      </c>
      <c r="C260" s="231">
        <v>27172</v>
      </c>
      <c r="D260" s="222">
        <f t="shared" si="3"/>
        <v>1974</v>
      </c>
      <c r="E260" s="229" t="s">
        <v>21</v>
      </c>
      <c r="F260" s="229"/>
      <c r="G260" s="230" t="s">
        <v>22</v>
      </c>
      <c r="H260" s="229"/>
      <c r="I260" s="109"/>
    </row>
    <row r="261" spans="1:9" ht="25.9" customHeight="1" x14ac:dyDescent="0.25">
      <c r="A261" s="220">
        <v>250</v>
      </c>
      <c r="B261" s="41" t="s">
        <v>1817</v>
      </c>
      <c r="C261" s="231">
        <v>20256</v>
      </c>
      <c r="D261" s="222">
        <f t="shared" si="3"/>
        <v>1955</v>
      </c>
      <c r="E261" s="229" t="s">
        <v>21</v>
      </c>
      <c r="F261" s="229"/>
      <c r="G261" s="230" t="s">
        <v>22</v>
      </c>
      <c r="H261" s="220"/>
      <c r="I261" s="109"/>
    </row>
    <row r="262" spans="1:9" ht="25.9" customHeight="1" x14ac:dyDescent="0.25">
      <c r="A262" s="220">
        <v>251</v>
      </c>
      <c r="B262" s="41" t="s">
        <v>1711</v>
      </c>
      <c r="C262" s="231">
        <v>19926</v>
      </c>
      <c r="D262" s="222">
        <f t="shared" si="3"/>
        <v>1954</v>
      </c>
      <c r="E262" s="229" t="s">
        <v>21</v>
      </c>
      <c r="F262" s="229"/>
      <c r="G262" s="230" t="s">
        <v>22</v>
      </c>
      <c r="H262" s="229"/>
      <c r="I262" s="109"/>
    </row>
    <row r="263" spans="1:9" ht="25.9" customHeight="1" x14ac:dyDescent="0.25">
      <c r="A263" s="220">
        <v>252</v>
      </c>
      <c r="B263" s="41" t="s">
        <v>1712</v>
      </c>
      <c r="C263" s="238" t="s">
        <v>1713</v>
      </c>
      <c r="D263" s="222">
        <f t="shared" si="3"/>
        <v>1966</v>
      </c>
      <c r="E263" s="229" t="s">
        <v>21</v>
      </c>
      <c r="F263" s="229"/>
      <c r="G263" s="230" t="s">
        <v>169</v>
      </c>
      <c r="H263" s="229"/>
      <c r="I263" s="109"/>
    </row>
    <row r="264" spans="1:9" ht="25.9" customHeight="1" x14ac:dyDescent="0.25">
      <c r="A264" s="220">
        <v>253</v>
      </c>
      <c r="B264" s="41" t="s">
        <v>1714</v>
      </c>
      <c r="C264" s="238" t="s">
        <v>1715</v>
      </c>
      <c r="D264" s="222">
        <f t="shared" si="3"/>
        <v>1965</v>
      </c>
      <c r="E264" s="229"/>
      <c r="F264" s="229" t="s">
        <v>21</v>
      </c>
      <c r="G264" s="230" t="s">
        <v>22</v>
      </c>
      <c r="H264" s="229"/>
      <c r="I264" s="109"/>
    </row>
    <row r="265" spans="1:9" ht="25.9" customHeight="1" x14ac:dyDescent="0.25">
      <c r="A265" s="220">
        <v>254</v>
      </c>
      <c r="B265" s="41" t="s">
        <v>1716</v>
      </c>
      <c r="C265" s="238" t="s">
        <v>1717</v>
      </c>
      <c r="D265" s="222">
        <f t="shared" si="3"/>
        <v>1987</v>
      </c>
      <c r="E265" s="229"/>
      <c r="F265" s="229" t="s">
        <v>21</v>
      </c>
      <c r="G265" s="230" t="s">
        <v>22</v>
      </c>
      <c r="H265" s="229"/>
      <c r="I265" s="109"/>
    </row>
    <row r="266" spans="1:9" ht="25.9" customHeight="1" x14ac:dyDescent="0.25">
      <c r="A266" s="220">
        <v>255</v>
      </c>
      <c r="B266" s="41" t="s">
        <v>1045</v>
      </c>
      <c r="C266" s="231">
        <v>20925</v>
      </c>
      <c r="D266" s="222">
        <f t="shared" si="3"/>
        <v>1957</v>
      </c>
      <c r="E266" s="229"/>
      <c r="F266" s="229" t="s">
        <v>21</v>
      </c>
      <c r="G266" s="230" t="s">
        <v>22</v>
      </c>
      <c r="H266" s="229"/>
      <c r="I266" s="109"/>
    </row>
    <row r="267" spans="1:9" ht="25.9" customHeight="1" x14ac:dyDescent="0.25">
      <c r="A267" s="220">
        <v>256</v>
      </c>
      <c r="B267" s="41" t="s">
        <v>1718</v>
      </c>
      <c r="C267" s="238" t="s">
        <v>1719</v>
      </c>
      <c r="D267" s="222">
        <f t="shared" si="3"/>
        <v>1985</v>
      </c>
      <c r="E267" s="229" t="s">
        <v>21</v>
      </c>
      <c r="F267" s="229"/>
      <c r="G267" s="230" t="s">
        <v>22</v>
      </c>
      <c r="H267" s="229"/>
      <c r="I267" s="109"/>
    </row>
    <row r="268" spans="1:9" ht="25.9" customHeight="1" x14ac:dyDescent="0.25">
      <c r="A268" s="220">
        <v>257</v>
      </c>
      <c r="B268" s="41" t="s">
        <v>1720</v>
      </c>
      <c r="C268" s="238" t="s">
        <v>1721</v>
      </c>
      <c r="D268" s="222">
        <f t="shared" si="3"/>
        <v>1975</v>
      </c>
      <c r="E268" s="229" t="s">
        <v>21</v>
      </c>
      <c r="F268" s="229"/>
      <c r="G268" s="230" t="s">
        <v>22</v>
      </c>
      <c r="H268" s="229"/>
      <c r="I268" s="109"/>
    </row>
    <row r="269" spans="1:9" ht="25.9" customHeight="1" x14ac:dyDescent="0.25">
      <c r="A269" s="220">
        <v>258</v>
      </c>
      <c r="B269" s="41" t="s">
        <v>1722</v>
      </c>
      <c r="C269" s="231">
        <v>29279</v>
      </c>
      <c r="D269" s="222">
        <f t="shared" ref="D269:D332" si="4">YEAR(C269)</f>
        <v>1980</v>
      </c>
      <c r="E269" s="229" t="s">
        <v>21</v>
      </c>
      <c r="F269" s="229"/>
      <c r="G269" s="230" t="s">
        <v>22</v>
      </c>
      <c r="H269" s="229"/>
      <c r="I269" s="109"/>
    </row>
    <row r="270" spans="1:9" ht="25.9" customHeight="1" x14ac:dyDescent="0.25">
      <c r="A270" s="220">
        <v>259</v>
      </c>
      <c r="B270" s="41" t="s">
        <v>1723</v>
      </c>
      <c r="C270" s="231">
        <v>23838</v>
      </c>
      <c r="D270" s="222">
        <f t="shared" si="4"/>
        <v>1965</v>
      </c>
      <c r="E270" s="229" t="s">
        <v>21</v>
      </c>
      <c r="F270" s="229"/>
      <c r="G270" s="230" t="s">
        <v>22</v>
      </c>
      <c r="H270" s="229"/>
      <c r="I270" s="109"/>
    </row>
    <row r="271" spans="1:9" ht="25.9" customHeight="1" x14ac:dyDescent="0.25">
      <c r="A271" s="220">
        <v>260</v>
      </c>
      <c r="B271" s="41" t="s">
        <v>1724</v>
      </c>
      <c r="C271" s="238" t="s">
        <v>1725</v>
      </c>
      <c r="D271" s="222">
        <f t="shared" si="4"/>
        <v>1986</v>
      </c>
      <c r="E271" s="229" t="s">
        <v>21</v>
      </c>
      <c r="F271" s="229"/>
      <c r="G271" s="230" t="s">
        <v>22</v>
      </c>
      <c r="H271" s="229"/>
      <c r="I271" s="109"/>
    </row>
    <row r="272" spans="1:9" ht="25.9" customHeight="1" x14ac:dyDescent="0.25">
      <c r="A272" s="220">
        <v>261</v>
      </c>
      <c r="B272" s="41" t="s">
        <v>1726</v>
      </c>
      <c r="C272" s="231">
        <v>22601</v>
      </c>
      <c r="D272" s="222">
        <f t="shared" si="4"/>
        <v>1961</v>
      </c>
      <c r="E272" s="229"/>
      <c r="F272" s="229" t="s">
        <v>21</v>
      </c>
      <c r="G272" s="230" t="s">
        <v>22</v>
      </c>
      <c r="H272" s="229"/>
      <c r="I272" s="109"/>
    </row>
    <row r="273" spans="1:9" ht="25.9" customHeight="1" x14ac:dyDescent="0.25">
      <c r="A273" s="220">
        <v>262</v>
      </c>
      <c r="B273" s="41" t="s">
        <v>980</v>
      </c>
      <c r="C273" s="231">
        <v>30346</v>
      </c>
      <c r="D273" s="222">
        <f t="shared" si="4"/>
        <v>1983</v>
      </c>
      <c r="E273" s="229"/>
      <c r="F273" s="229" t="s">
        <v>21</v>
      </c>
      <c r="G273" s="230" t="s">
        <v>22</v>
      </c>
      <c r="H273" s="229"/>
      <c r="I273" s="109"/>
    </row>
    <row r="274" spans="1:9" ht="25.9" customHeight="1" x14ac:dyDescent="0.25">
      <c r="A274" s="220">
        <v>263</v>
      </c>
      <c r="B274" s="41" t="s">
        <v>1727</v>
      </c>
      <c r="C274" s="231">
        <v>25021</v>
      </c>
      <c r="D274" s="222">
        <f t="shared" si="4"/>
        <v>1968</v>
      </c>
      <c r="E274" s="229" t="s">
        <v>21</v>
      </c>
      <c r="F274" s="229"/>
      <c r="G274" s="230" t="s">
        <v>22</v>
      </c>
      <c r="H274" s="227"/>
      <c r="I274" s="109"/>
    </row>
    <row r="275" spans="1:9" ht="25.9" customHeight="1" x14ac:dyDescent="0.25">
      <c r="A275" s="220">
        <v>264</v>
      </c>
      <c r="B275" s="41" t="s">
        <v>1818</v>
      </c>
      <c r="C275" s="231">
        <v>35204</v>
      </c>
      <c r="D275" s="222">
        <f t="shared" si="4"/>
        <v>1996</v>
      </c>
      <c r="E275" s="229" t="s">
        <v>925</v>
      </c>
      <c r="F275" s="229"/>
      <c r="G275" s="230" t="s">
        <v>22</v>
      </c>
      <c r="H275" s="220"/>
      <c r="I275" s="109"/>
    </row>
    <row r="276" spans="1:9" ht="25.9" customHeight="1" x14ac:dyDescent="0.25">
      <c r="A276" s="220">
        <v>265</v>
      </c>
      <c r="B276" s="41" t="s">
        <v>1819</v>
      </c>
      <c r="C276" s="231">
        <v>23197</v>
      </c>
      <c r="D276" s="222">
        <f t="shared" si="4"/>
        <v>1963</v>
      </c>
      <c r="E276" s="229"/>
      <c r="F276" s="229" t="s">
        <v>21</v>
      </c>
      <c r="G276" s="230" t="s">
        <v>22</v>
      </c>
      <c r="H276" s="229"/>
      <c r="I276" s="109"/>
    </row>
    <row r="277" spans="1:9" ht="25.9" customHeight="1" x14ac:dyDescent="0.25">
      <c r="A277" s="220">
        <v>266</v>
      </c>
      <c r="B277" s="41" t="s">
        <v>1820</v>
      </c>
      <c r="C277" s="231" t="s">
        <v>1728</v>
      </c>
      <c r="D277" s="222" t="e">
        <f t="shared" si="4"/>
        <v>#VALUE!</v>
      </c>
      <c r="E277" s="229" t="s">
        <v>925</v>
      </c>
      <c r="F277" s="229"/>
      <c r="G277" s="230" t="s">
        <v>22</v>
      </c>
      <c r="H277" s="229"/>
      <c r="I277" s="109"/>
    </row>
    <row r="278" spans="1:9" ht="25.9" customHeight="1" x14ac:dyDescent="0.25">
      <c r="A278" s="220">
        <v>267</v>
      </c>
      <c r="B278" s="41" t="s">
        <v>1821</v>
      </c>
      <c r="C278" s="231">
        <v>16659</v>
      </c>
      <c r="D278" s="222">
        <f t="shared" si="4"/>
        <v>1945</v>
      </c>
      <c r="E278" s="229" t="s">
        <v>925</v>
      </c>
      <c r="F278" s="229"/>
      <c r="G278" s="230" t="s">
        <v>22</v>
      </c>
      <c r="H278" s="229"/>
      <c r="I278" s="109"/>
    </row>
    <row r="279" spans="1:9" ht="25.9" customHeight="1" x14ac:dyDescent="0.25">
      <c r="A279" s="220">
        <v>268</v>
      </c>
      <c r="B279" s="41" t="s">
        <v>1729</v>
      </c>
      <c r="C279" s="231">
        <v>21422</v>
      </c>
      <c r="D279" s="222">
        <f t="shared" si="4"/>
        <v>1958</v>
      </c>
      <c r="E279" s="229"/>
      <c r="F279" s="229" t="s">
        <v>21</v>
      </c>
      <c r="G279" s="230" t="s">
        <v>22</v>
      </c>
      <c r="H279" s="229"/>
      <c r="I279" s="109"/>
    </row>
    <row r="280" spans="1:9" ht="25.9" customHeight="1" x14ac:dyDescent="0.25">
      <c r="A280" s="220">
        <v>269</v>
      </c>
      <c r="B280" s="41" t="s">
        <v>1822</v>
      </c>
      <c r="C280" s="231">
        <v>30340</v>
      </c>
      <c r="D280" s="222">
        <f t="shared" si="4"/>
        <v>1983</v>
      </c>
      <c r="E280" s="229"/>
      <c r="F280" s="229" t="s">
        <v>925</v>
      </c>
      <c r="G280" s="230" t="s">
        <v>22</v>
      </c>
      <c r="H280" s="229"/>
      <c r="I280" s="109"/>
    </row>
    <row r="281" spans="1:9" ht="25.9" customHeight="1" x14ac:dyDescent="0.25">
      <c r="A281" s="220">
        <v>270</v>
      </c>
      <c r="B281" s="41" t="s">
        <v>1730</v>
      </c>
      <c r="C281" s="231">
        <v>31469</v>
      </c>
      <c r="D281" s="222">
        <f t="shared" si="4"/>
        <v>1986</v>
      </c>
      <c r="E281" s="229" t="s">
        <v>21</v>
      </c>
      <c r="F281" s="229"/>
      <c r="G281" s="230" t="s">
        <v>22</v>
      </c>
      <c r="H281" s="229"/>
      <c r="I281" s="109"/>
    </row>
    <row r="282" spans="1:9" ht="25.9" customHeight="1" x14ac:dyDescent="0.25">
      <c r="A282" s="220">
        <v>271</v>
      </c>
      <c r="B282" s="41" t="s">
        <v>1731</v>
      </c>
      <c r="C282" s="231">
        <v>17235</v>
      </c>
      <c r="D282" s="222">
        <f t="shared" si="4"/>
        <v>1947</v>
      </c>
      <c r="E282" s="229"/>
      <c r="F282" s="229" t="s">
        <v>21</v>
      </c>
      <c r="G282" s="230" t="s">
        <v>22</v>
      </c>
      <c r="H282" s="229"/>
      <c r="I282" s="109"/>
    </row>
    <row r="283" spans="1:9" ht="25.9" customHeight="1" x14ac:dyDescent="0.25">
      <c r="A283" s="220">
        <v>272</v>
      </c>
      <c r="B283" s="41" t="s">
        <v>1823</v>
      </c>
      <c r="C283" s="231">
        <v>25402</v>
      </c>
      <c r="D283" s="222">
        <f t="shared" si="4"/>
        <v>1969</v>
      </c>
      <c r="E283" s="229" t="s">
        <v>925</v>
      </c>
      <c r="F283" s="229"/>
      <c r="G283" s="230" t="s">
        <v>22</v>
      </c>
      <c r="H283" s="229"/>
      <c r="I283" s="109"/>
    </row>
    <row r="284" spans="1:9" ht="25.9" customHeight="1" x14ac:dyDescent="0.25">
      <c r="A284" s="220">
        <v>273</v>
      </c>
      <c r="B284" s="41" t="s">
        <v>245</v>
      </c>
      <c r="C284" s="231">
        <v>29230</v>
      </c>
      <c r="D284" s="222">
        <f t="shared" si="4"/>
        <v>1980</v>
      </c>
      <c r="E284" s="229" t="s">
        <v>925</v>
      </c>
      <c r="F284" s="229"/>
      <c r="G284" s="230" t="s">
        <v>22</v>
      </c>
      <c r="H284" s="229"/>
      <c r="I284" s="109"/>
    </row>
    <row r="285" spans="1:9" ht="25.9" customHeight="1" x14ac:dyDescent="0.25">
      <c r="A285" s="220">
        <v>274</v>
      </c>
      <c r="B285" s="41" t="s">
        <v>1824</v>
      </c>
      <c r="C285" s="231">
        <v>28049</v>
      </c>
      <c r="D285" s="222">
        <f t="shared" si="4"/>
        <v>1976</v>
      </c>
      <c r="E285" s="229" t="s">
        <v>925</v>
      </c>
      <c r="F285" s="229"/>
      <c r="G285" s="230" t="s">
        <v>22</v>
      </c>
      <c r="H285" s="229"/>
      <c r="I285" s="109"/>
    </row>
    <row r="286" spans="1:9" ht="25.9" customHeight="1" x14ac:dyDescent="0.25">
      <c r="A286" s="220">
        <v>275</v>
      </c>
      <c r="B286" s="41" t="s">
        <v>1732</v>
      </c>
      <c r="C286" s="231">
        <v>30934</v>
      </c>
      <c r="D286" s="222">
        <f t="shared" si="4"/>
        <v>1984</v>
      </c>
      <c r="E286" s="229"/>
      <c r="F286" s="229" t="s">
        <v>21</v>
      </c>
      <c r="G286" s="230" t="s">
        <v>22</v>
      </c>
      <c r="H286" s="229"/>
      <c r="I286" s="109"/>
    </row>
    <row r="287" spans="1:9" ht="25.9" customHeight="1" x14ac:dyDescent="0.25">
      <c r="A287" s="220">
        <v>276</v>
      </c>
      <c r="B287" s="41" t="s">
        <v>1825</v>
      </c>
      <c r="C287" s="231">
        <v>30304</v>
      </c>
      <c r="D287" s="222">
        <f t="shared" si="4"/>
        <v>1982</v>
      </c>
      <c r="E287" s="229"/>
      <c r="F287" s="229" t="s">
        <v>925</v>
      </c>
      <c r="G287" s="230" t="s">
        <v>22</v>
      </c>
      <c r="H287" s="229"/>
      <c r="I287" s="109"/>
    </row>
    <row r="288" spans="1:9" ht="25.9" customHeight="1" x14ac:dyDescent="0.25">
      <c r="A288" s="220">
        <v>277</v>
      </c>
      <c r="B288" s="41" t="s">
        <v>897</v>
      </c>
      <c r="C288" s="231">
        <v>26539</v>
      </c>
      <c r="D288" s="222">
        <f t="shared" si="4"/>
        <v>1972</v>
      </c>
      <c r="E288" s="229" t="s">
        <v>925</v>
      </c>
      <c r="F288" s="229"/>
      <c r="G288" s="230" t="s">
        <v>22</v>
      </c>
      <c r="H288" s="229"/>
      <c r="I288" s="109"/>
    </row>
    <row r="289" spans="1:9" ht="25.9" customHeight="1" x14ac:dyDescent="0.25">
      <c r="A289" s="220">
        <v>278</v>
      </c>
      <c r="B289" s="41" t="s">
        <v>1733</v>
      </c>
      <c r="C289" s="231">
        <v>14248</v>
      </c>
      <c r="D289" s="222">
        <f t="shared" si="4"/>
        <v>1939</v>
      </c>
      <c r="E289" s="229" t="s">
        <v>21</v>
      </c>
      <c r="F289" s="229"/>
      <c r="G289" s="230" t="s">
        <v>22</v>
      </c>
      <c r="H289" s="229"/>
      <c r="I289" s="109"/>
    </row>
    <row r="290" spans="1:9" ht="25.9" customHeight="1" x14ac:dyDescent="0.25">
      <c r="A290" s="220">
        <v>279</v>
      </c>
      <c r="B290" s="41" t="s">
        <v>1734</v>
      </c>
      <c r="C290" s="231">
        <v>26657</v>
      </c>
      <c r="D290" s="222">
        <f t="shared" si="4"/>
        <v>1972</v>
      </c>
      <c r="E290" s="229"/>
      <c r="F290" s="229" t="s">
        <v>21</v>
      </c>
      <c r="G290" s="230" t="s">
        <v>22</v>
      </c>
      <c r="H290" s="229"/>
      <c r="I290" s="109"/>
    </row>
    <row r="291" spans="1:9" ht="25.9" customHeight="1" x14ac:dyDescent="0.25">
      <c r="A291" s="220">
        <v>280</v>
      </c>
      <c r="B291" s="41" t="s">
        <v>1735</v>
      </c>
      <c r="C291" s="231">
        <v>25077</v>
      </c>
      <c r="D291" s="222">
        <f t="shared" si="4"/>
        <v>1968</v>
      </c>
      <c r="E291" s="229" t="s">
        <v>21</v>
      </c>
      <c r="F291" s="229"/>
      <c r="G291" s="230" t="s">
        <v>22</v>
      </c>
      <c r="H291" s="229"/>
      <c r="I291" s="109"/>
    </row>
    <row r="292" spans="1:9" ht="25.9" customHeight="1" x14ac:dyDescent="0.25">
      <c r="A292" s="220">
        <v>281</v>
      </c>
      <c r="B292" s="41" t="s">
        <v>1736</v>
      </c>
      <c r="C292" s="231">
        <v>23751</v>
      </c>
      <c r="D292" s="222">
        <f t="shared" si="4"/>
        <v>1965</v>
      </c>
      <c r="E292" s="229" t="s">
        <v>21</v>
      </c>
      <c r="F292" s="229"/>
      <c r="G292" s="230" t="s">
        <v>22</v>
      </c>
      <c r="H292" s="229"/>
      <c r="I292" s="109"/>
    </row>
    <row r="293" spans="1:9" ht="25.9" customHeight="1" x14ac:dyDescent="0.25">
      <c r="A293" s="220">
        <v>282</v>
      </c>
      <c r="B293" s="41" t="s">
        <v>1826</v>
      </c>
      <c r="C293" s="231">
        <v>23918</v>
      </c>
      <c r="D293" s="222">
        <f t="shared" si="4"/>
        <v>1965</v>
      </c>
      <c r="E293" s="229"/>
      <c r="F293" s="229" t="s">
        <v>21</v>
      </c>
      <c r="G293" s="230" t="s">
        <v>22</v>
      </c>
      <c r="H293" s="229"/>
      <c r="I293" s="109"/>
    </row>
    <row r="294" spans="1:9" ht="25.9" customHeight="1" x14ac:dyDescent="0.25">
      <c r="A294" s="220">
        <v>283</v>
      </c>
      <c r="B294" s="41" t="s">
        <v>1827</v>
      </c>
      <c r="C294" s="231">
        <v>28692</v>
      </c>
      <c r="D294" s="222">
        <f t="shared" si="4"/>
        <v>1978</v>
      </c>
      <c r="E294" s="229" t="s">
        <v>925</v>
      </c>
      <c r="F294" s="229"/>
      <c r="G294" s="230" t="s">
        <v>22</v>
      </c>
      <c r="H294" s="229"/>
      <c r="I294" s="109"/>
    </row>
    <row r="295" spans="1:9" ht="25.9" customHeight="1" x14ac:dyDescent="0.25">
      <c r="A295" s="220">
        <v>284</v>
      </c>
      <c r="B295" s="41" t="s">
        <v>1737</v>
      </c>
      <c r="C295" s="231">
        <v>18976</v>
      </c>
      <c r="D295" s="222">
        <f t="shared" si="4"/>
        <v>1951</v>
      </c>
      <c r="E295" s="229"/>
      <c r="F295" s="229" t="s">
        <v>21</v>
      </c>
      <c r="G295" s="230" t="s">
        <v>22</v>
      </c>
      <c r="H295" s="229"/>
      <c r="I295" s="109"/>
    </row>
    <row r="296" spans="1:9" ht="25.9" customHeight="1" x14ac:dyDescent="0.25">
      <c r="A296" s="220">
        <v>285</v>
      </c>
      <c r="B296" s="41" t="s">
        <v>1828</v>
      </c>
      <c r="C296" s="231">
        <v>26533</v>
      </c>
      <c r="D296" s="222">
        <f t="shared" si="4"/>
        <v>1972</v>
      </c>
      <c r="E296" s="229" t="s">
        <v>925</v>
      </c>
      <c r="F296" s="229"/>
      <c r="G296" s="230" t="s">
        <v>22</v>
      </c>
      <c r="H296" s="229"/>
      <c r="I296" s="109"/>
    </row>
    <row r="297" spans="1:9" ht="25.9" customHeight="1" x14ac:dyDescent="0.25">
      <c r="A297" s="220">
        <v>286</v>
      </c>
      <c r="B297" s="41" t="s">
        <v>1829</v>
      </c>
      <c r="C297" s="231">
        <v>28050</v>
      </c>
      <c r="D297" s="222">
        <f t="shared" si="4"/>
        <v>1976</v>
      </c>
      <c r="E297" s="229" t="s">
        <v>21</v>
      </c>
      <c r="F297" s="229"/>
      <c r="G297" s="230" t="s">
        <v>22</v>
      </c>
      <c r="H297" s="229"/>
      <c r="I297" s="109"/>
    </row>
    <row r="298" spans="1:9" ht="25.9" customHeight="1" x14ac:dyDescent="0.25">
      <c r="A298" s="220">
        <v>287</v>
      </c>
      <c r="B298" s="41" t="s">
        <v>1738</v>
      </c>
      <c r="C298" s="231">
        <v>19391</v>
      </c>
      <c r="D298" s="222">
        <f t="shared" si="4"/>
        <v>1953</v>
      </c>
      <c r="E298" s="229" t="s">
        <v>21</v>
      </c>
      <c r="F298" s="229"/>
      <c r="G298" s="230" t="s">
        <v>22</v>
      </c>
      <c r="H298" s="229"/>
      <c r="I298" s="109"/>
    </row>
    <row r="299" spans="1:9" ht="25.9" customHeight="1" x14ac:dyDescent="0.25">
      <c r="A299" s="220">
        <v>288</v>
      </c>
      <c r="B299" s="41" t="s">
        <v>1739</v>
      </c>
      <c r="C299" s="231">
        <v>18173</v>
      </c>
      <c r="D299" s="222">
        <f t="shared" si="4"/>
        <v>1949</v>
      </c>
      <c r="E299" s="229"/>
      <c r="F299" s="229" t="s">
        <v>21</v>
      </c>
      <c r="G299" s="230" t="s">
        <v>22</v>
      </c>
      <c r="H299" s="229"/>
      <c r="I299" s="109"/>
    </row>
    <row r="300" spans="1:9" ht="25.9" customHeight="1" x14ac:dyDescent="0.25">
      <c r="A300" s="220">
        <v>289</v>
      </c>
      <c r="B300" s="41" t="s">
        <v>936</v>
      </c>
      <c r="C300" s="231">
        <v>24293</v>
      </c>
      <c r="D300" s="222">
        <f t="shared" si="4"/>
        <v>1966</v>
      </c>
      <c r="E300" s="229"/>
      <c r="F300" s="229" t="s">
        <v>21</v>
      </c>
      <c r="G300" s="230" t="s">
        <v>22</v>
      </c>
      <c r="H300" s="229"/>
      <c r="I300" s="109"/>
    </row>
    <row r="301" spans="1:9" ht="25.9" customHeight="1" x14ac:dyDescent="0.25">
      <c r="A301" s="220">
        <v>290</v>
      </c>
      <c r="B301" s="41" t="s">
        <v>1740</v>
      </c>
      <c r="C301" s="231">
        <v>24357</v>
      </c>
      <c r="D301" s="222">
        <f t="shared" si="4"/>
        <v>1966</v>
      </c>
      <c r="E301" s="229" t="s">
        <v>21</v>
      </c>
      <c r="F301" s="229"/>
      <c r="G301" s="230" t="s">
        <v>22</v>
      </c>
      <c r="H301" s="229"/>
      <c r="I301" s="109"/>
    </row>
    <row r="302" spans="1:9" ht="25.9" customHeight="1" x14ac:dyDescent="0.25">
      <c r="A302" s="220">
        <v>291</v>
      </c>
      <c r="B302" s="41" t="s">
        <v>1741</v>
      </c>
      <c r="C302" s="238" t="s">
        <v>1742</v>
      </c>
      <c r="D302" s="222">
        <f t="shared" si="4"/>
        <v>1963</v>
      </c>
      <c r="E302" s="229" t="s">
        <v>21</v>
      </c>
      <c r="F302" s="229"/>
      <c r="G302" s="230" t="s">
        <v>22</v>
      </c>
      <c r="H302" s="229"/>
      <c r="I302" s="109"/>
    </row>
    <row r="303" spans="1:9" ht="25.9" customHeight="1" x14ac:dyDescent="0.25">
      <c r="A303" s="220">
        <v>292</v>
      </c>
      <c r="B303" s="41" t="s">
        <v>1743</v>
      </c>
      <c r="C303" s="238" t="s">
        <v>1744</v>
      </c>
      <c r="D303" s="222">
        <f t="shared" si="4"/>
        <v>1945</v>
      </c>
      <c r="E303" s="229" t="s">
        <v>21</v>
      </c>
      <c r="F303" s="229"/>
      <c r="G303" s="230" t="s">
        <v>22</v>
      </c>
      <c r="H303" s="229"/>
      <c r="I303" s="109"/>
    </row>
    <row r="304" spans="1:9" ht="25.9" customHeight="1" x14ac:dyDescent="0.25">
      <c r="A304" s="220">
        <v>293</v>
      </c>
      <c r="B304" s="41" t="s">
        <v>1830</v>
      </c>
      <c r="C304" s="238">
        <v>28751</v>
      </c>
      <c r="D304" s="222">
        <f t="shared" si="4"/>
        <v>1978</v>
      </c>
      <c r="E304" s="229" t="s">
        <v>925</v>
      </c>
      <c r="F304" s="229"/>
      <c r="G304" s="230" t="s">
        <v>22</v>
      </c>
      <c r="H304" s="229"/>
      <c r="I304" s="109"/>
    </row>
    <row r="305" spans="1:9" ht="25.9" customHeight="1" x14ac:dyDescent="0.25">
      <c r="A305" s="220">
        <v>294</v>
      </c>
      <c r="B305" s="41" t="s">
        <v>1745</v>
      </c>
      <c r="C305" s="231">
        <v>17910</v>
      </c>
      <c r="D305" s="222">
        <f t="shared" si="4"/>
        <v>1949</v>
      </c>
      <c r="E305" s="229"/>
      <c r="F305" s="229" t="s">
        <v>21</v>
      </c>
      <c r="G305" s="230" t="s">
        <v>22</v>
      </c>
      <c r="H305" s="229"/>
      <c r="I305" s="109"/>
    </row>
    <row r="306" spans="1:9" ht="25.9" customHeight="1" x14ac:dyDescent="0.25">
      <c r="A306" s="220">
        <v>295</v>
      </c>
      <c r="B306" s="41" t="s">
        <v>1746</v>
      </c>
      <c r="C306" s="231">
        <v>23717</v>
      </c>
      <c r="D306" s="222">
        <f t="shared" si="4"/>
        <v>1964</v>
      </c>
      <c r="E306" s="229"/>
      <c r="F306" s="229" t="s">
        <v>21</v>
      </c>
      <c r="G306" s="230" t="s">
        <v>22</v>
      </c>
      <c r="H306" s="229"/>
      <c r="I306" s="109"/>
    </row>
    <row r="307" spans="1:9" ht="25.9" customHeight="1" x14ac:dyDescent="0.25">
      <c r="A307" s="220">
        <v>296</v>
      </c>
      <c r="B307" s="41" t="s">
        <v>1747</v>
      </c>
      <c r="C307" s="231">
        <v>26308</v>
      </c>
      <c r="D307" s="222">
        <f t="shared" si="4"/>
        <v>1972</v>
      </c>
      <c r="E307" s="229"/>
      <c r="F307" s="229" t="s">
        <v>21</v>
      </c>
      <c r="G307" s="230" t="s">
        <v>22</v>
      </c>
      <c r="H307" s="229"/>
      <c r="I307" s="109"/>
    </row>
    <row r="308" spans="1:9" ht="25.9" customHeight="1" x14ac:dyDescent="0.25">
      <c r="A308" s="220">
        <v>297</v>
      </c>
      <c r="B308" s="41" t="s">
        <v>1748</v>
      </c>
      <c r="C308" s="231">
        <v>20725</v>
      </c>
      <c r="D308" s="222">
        <f t="shared" si="4"/>
        <v>1956</v>
      </c>
      <c r="E308" s="229" t="s">
        <v>21</v>
      </c>
      <c r="F308" s="229"/>
      <c r="G308" s="230" t="s">
        <v>22</v>
      </c>
      <c r="H308" s="229"/>
      <c r="I308" s="109"/>
    </row>
    <row r="309" spans="1:9" ht="25.9" customHeight="1" x14ac:dyDescent="0.25">
      <c r="A309" s="220">
        <v>298</v>
      </c>
      <c r="B309" s="41" t="s">
        <v>1831</v>
      </c>
      <c r="C309" s="231">
        <v>28418</v>
      </c>
      <c r="D309" s="222">
        <f t="shared" si="4"/>
        <v>1977</v>
      </c>
      <c r="E309" s="229" t="s">
        <v>925</v>
      </c>
      <c r="F309" s="229"/>
      <c r="G309" s="230" t="s">
        <v>22</v>
      </c>
      <c r="H309" s="229"/>
      <c r="I309" s="109"/>
    </row>
    <row r="310" spans="1:9" ht="25.9" customHeight="1" x14ac:dyDescent="0.25">
      <c r="A310" s="220">
        <v>299</v>
      </c>
      <c r="B310" s="41" t="s">
        <v>1749</v>
      </c>
      <c r="C310" s="231">
        <v>22260</v>
      </c>
      <c r="D310" s="222">
        <f t="shared" si="4"/>
        <v>1960</v>
      </c>
      <c r="E310" s="229"/>
      <c r="F310" s="229" t="s">
        <v>21</v>
      </c>
      <c r="G310" s="230" t="s">
        <v>22</v>
      </c>
      <c r="H310" s="229"/>
      <c r="I310" s="109"/>
    </row>
    <row r="311" spans="1:9" ht="25.9" customHeight="1" x14ac:dyDescent="0.25">
      <c r="A311" s="220">
        <v>300</v>
      </c>
      <c r="B311" s="41" t="s">
        <v>1832</v>
      </c>
      <c r="C311" s="232">
        <v>30504</v>
      </c>
      <c r="D311" s="222">
        <f t="shared" si="4"/>
        <v>1983</v>
      </c>
      <c r="E311" s="233" t="s">
        <v>925</v>
      </c>
      <c r="F311" s="233"/>
      <c r="G311" s="234" t="s">
        <v>22</v>
      </c>
      <c r="H311" s="233"/>
      <c r="I311" s="109"/>
    </row>
    <row r="312" spans="1:9" ht="25.9" customHeight="1" x14ac:dyDescent="0.25">
      <c r="A312" s="220">
        <v>301</v>
      </c>
      <c r="B312" s="41" t="s">
        <v>1750</v>
      </c>
      <c r="C312" s="231">
        <v>32231</v>
      </c>
      <c r="D312" s="222">
        <f t="shared" si="4"/>
        <v>1988</v>
      </c>
      <c r="E312" s="229" t="s">
        <v>21</v>
      </c>
      <c r="F312" s="229"/>
      <c r="G312" s="230" t="s">
        <v>22</v>
      </c>
      <c r="H312" s="229"/>
      <c r="I312" s="109"/>
    </row>
    <row r="313" spans="1:9" ht="25.9" customHeight="1" x14ac:dyDescent="0.25">
      <c r="A313" s="220">
        <v>302</v>
      </c>
      <c r="B313" s="41" t="s">
        <v>1751</v>
      </c>
      <c r="C313" s="231">
        <v>19803</v>
      </c>
      <c r="D313" s="222">
        <f t="shared" si="4"/>
        <v>1954</v>
      </c>
      <c r="E313" s="229" t="s">
        <v>21</v>
      </c>
      <c r="F313" s="229"/>
      <c r="G313" s="230" t="s">
        <v>22</v>
      </c>
      <c r="H313" s="229"/>
      <c r="I313" s="109"/>
    </row>
    <row r="314" spans="1:9" ht="25.9" customHeight="1" x14ac:dyDescent="0.25">
      <c r="A314" s="220">
        <v>303</v>
      </c>
      <c r="B314" s="41" t="s">
        <v>1752</v>
      </c>
      <c r="C314" s="231">
        <v>29413</v>
      </c>
      <c r="D314" s="222">
        <f t="shared" si="4"/>
        <v>1980</v>
      </c>
      <c r="E314" s="229" t="s">
        <v>21</v>
      </c>
      <c r="F314" s="229"/>
      <c r="G314" s="230" t="s">
        <v>22</v>
      </c>
      <c r="H314" s="229"/>
      <c r="I314" s="109"/>
    </row>
    <row r="315" spans="1:9" ht="25.9" customHeight="1" x14ac:dyDescent="0.25">
      <c r="A315" s="220">
        <v>304</v>
      </c>
      <c r="B315" s="41" t="s">
        <v>1753</v>
      </c>
      <c r="C315" s="231">
        <v>31573</v>
      </c>
      <c r="D315" s="222">
        <f t="shared" si="4"/>
        <v>1986</v>
      </c>
      <c r="E315" s="229" t="s">
        <v>21</v>
      </c>
      <c r="F315" s="229"/>
      <c r="G315" s="230" t="s">
        <v>22</v>
      </c>
      <c r="H315" s="229"/>
      <c r="I315" s="109"/>
    </row>
    <row r="316" spans="1:9" ht="25.9" customHeight="1" x14ac:dyDescent="0.25">
      <c r="A316" s="220">
        <v>305</v>
      </c>
      <c r="B316" s="41" t="s">
        <v>1754</v>
      </c>
      <c r="C316" s="231">
        <v>29107</v>
      </c>
      <c r="D316" s="222">
        <f t="shared" si="4"/>
        <v>1979</v>
      </c>
      <c r="E316" s="229"/>
      <c r="F316" s="229" t="s">
        <v>21</v>
      </c>
      <c r="G316" s="230" t="s">
        <v>22</v>
      </c>
      <c r="H316" s="229"/>
      <c r="I316" s="109"/>
    </row>
    <row r="317" spans="1:9" ht="25.9" customHeight="1" x14ac:dyDescent="0.25">
      <c r="A317" s="220">
        <v>306</v>
      </c>
      <c r="B317" s="41" t="s">
        <v>822</v>
      </c>
      <c r="C317" s="231">
        <v>19765</v>
      </c>
      <c r="D317" s="222">
        <f t="shared" si="4"/>
        <v>1954</v>
      </c>
      <c r="E317" s="229"/>
      <c r="F317" s="229" t="s">
        <v>21</v>
      </c>
      <c r="G317" s="230" t="s">
        <v>22</v>
      </c>
      <c r="H317" s="229"/>
      <c r="I317" s="109"/>
    </row>
    <row r="318" spans="1:9" ht="25.9" customHeight="1" x14ac:dyDescent="0.25">
      <c r="A318" s="220">
        <v>307</v>
      </c>
      <c r="B318" s="41" t="s">
        <v>1755</v>
      </c>
      <c r="C318" s="231">
        <v>20017</v>
      </c>
      <c r="D318" s="222">
        <f t="shared" si="4"/>
        <v>1954</v>
      </c>
      <c r="E318" s="229" t="s">
        <v>21</v>
      </c>
      <c r="F318" s="229"/>
      <c r="G318" s="230" t="s">
        <v>22</v>
      </c>
      <c r="H318" s="229"/>
      <c r="I318" s="109"/>
    </row>
    <row r="319" spans="1:9" ht="25.9" customHeight="1" x14ac:dyDescent="0.25">
      <c r="A319" s="220">
        <v>308</v>
      </c>
      <c r="B319" s="41" t="s">
        <v>1756</v>
      </c>
      <c r="C319" s="231">
        <v>14527</v>
      </c>
      <c r="D319" s="222">
        <f t="shared" si="4"/>
        <v>1939</v>
      </c>
      <c r="E319" s="229" t="s">
        <v>21</v>
      </c>
      <c r="F319" s="229"/>
      <c r="G319" s="230" t="s">
        <v>22</v>
      </c>
      <c r="H319" s="229"/>
      <c r="I319" s="109"/>
    </row>
    <row r="320" spans="1:9" ht="25.9" customHeight="1" x14ac:dyDescent="0.25">
      <c r="A320" s="220">
        <v>309</v>
      </c>
      <c r="B320" s="41" t="s">
        <v>1757</v>
      </c>
      <c r="C320" s="231">
        <v>21717</v>
      </c>
      <c r="D320" s="222">
        <f t="shared" si="4"/>
        <v>1959</v>
      </c>
      <c r="E320" s="229"/>
      <c r="F320" s="229" t="s">
        <v>21</v>
      </c>
      <c r="G320" s="230" t="s">
        <v>22</v>
      </c>
      <c r="H320" s="229"/>
      <c r="I320" s="109"/>
    </row>
    <row r="321" spans="1:9" ht="25.9" customHeight="1" x14ac:dyDescent="0.25">
      <c r="A321" s="220">
        <v>310</v>
      </c>
      <c r="B321" s="41" t="s">
        <v>1758</v>
      </c>
      <c r="C321" s="231">
        <v>22674</v>
      </c>
      <c r="D321" s="222">
        <f t="shared" si="4"/>
        <v>1962</v>
      </c>
      <c r="E321" s="229"/>
      <c r="F321" s="229" t="s">
        <v>21</v>
      </c>
      <c r="G321" s="230" t="s">
        <v>22</v>
      </c>
      <c r="H321" s="229"/>
      <c r="I321" s="109"/>
    </row>
    <row r="322" spans="1:9" ht="25.9" customHeight="1" x14ac:dyDescent="0.25">
      <c r="A322" s="220">
        <v>311</v>
      </c>
      <c r="B322" s="41" t="s">
        <v>1759</v>
      </c>
      <c r="C322" s="231">
        <v>21690</v>
      </c>
      <c r="D322" s="222">
        <f t="shared" si="4"/>
        <v>1959</v>
      </c>
      <c r="E322" s="229"/>
      <c r="F322" s="229" t="s">
        <v>21</v>
      </c>
      <c r="G322" s="230" t="s">
        <v>22</v>
      </c>
      <c r="H322" s="229"/>
      <c r="I322" s="109"/>
    </row>
    <row r="323" spans="1:9" ht="25.9" customHeight="1" x14ac:dyDescent="0.25">
      <c r="A323" s="220">
        <v>312</v>
      </c>
      <c r="B323" s="41" t="s">
        <v>1760</v>
      </c>
      <c r="C323" s="231">
        <v>20964</v>
      </c>
      <c r="D323" s="222">
        <f t="shared" si="4"/>
        <v>1957</v>
      </c>
      <c r="E323" s="229"/>
      <c r="F323" s="229" t="s">
        <v>21</v>
      </c>
      <c r="G323" s="230" t="s">
        <v>22</v>
      </c>
      <c r="H323" s="229"/>
      <c r="I323" s="109"/>
    </row>
    <row r="324" spans="1:9" ht="25.9" customHeight="1" x14ac:dyDescent="0.25">
      <c r="A324" s="220">
        <v>313</v>
      </c>
      <c r="B324" s="41" t="s">
        <v>1761</v>
      </c>
      <c r="C324" s="231">
        <v>21850</v>
      </c>
      <c r="D324" s="222">
        <f t="shared" si="4"/>
        <v>1959</v>
      </c>
      <c r="E324" s="229"/>
      <c r="F324" s="229" t="s">
        <v>21</v>
      </c>
      <c r="G324" s="230" t="s">
        <v>22</v>
      </c>
      <c r="H324" s="229"/>
      <c r="I324" s="109"/>
    </row>
    <row r="325" spans="1:9" ht="25.9" customHeight="1" x14ac:dyDescent="0.25">
      <c r="A325" s="220">
        <v>314</v>
      </c>
      <c r="B325" s="41" t="s">
        <v>1762</v>
      </c>
      <c r="C325" s="231">
        <v>27878</v>
      </c>
      <c r="D325" s="222">
        <f t="shared" si="4"/>
        <v>1976</v>
      </c>
      <c r="E325" s="229" t="s">
        <v>21</v>
      </c>
      <c r="F325" s="229"/>
      <c r="G325" s="230" t="s">
        <v>22</v>
      </c>
      <c r="H325" s="229"/>
      <c r="I325" s="109"/>
    </row>
    <row r="326" spans="1:9" ht="25.9" customHeight="1" x14ac:dyDescent="0.25">
      <c r="A326" s="220">
        <v>315</v>
      </c>
      <c r="B326" s="41" t="s">
        <v>1763</v>
      </c>
      <c r="C326" s="231">
        <v>18218</v>
      </c>
      <c r="D326" s="222">
        <f t="shared" si="4"/>
        <v>1949</v>
      </c>
      <c r="E326" s="229"/>
      <c r="F326" s="229" t="s">
        <v>21</v>
      </c>
      <c r="G326" s="230" t="s">
        <v>22</v>
      </c>
      <c r="H326" s="229"/>
      <c r="I326" s="109"/>
    </row>
    <row r="327" spans="1:9" ht="25.9" customHeight="1" x14ac:dyDescent="0.25">
      <c r="A327" s="220">
        <v>316</v>
      </c>
      <c r="B327" s="41" t="s">
        <v>1833</v>
      </c>
      <c r="C327" s="231">
        <v>22786</v>
      </c>
      <c r="D327" s="222">
        <f t="shared" si="4"/>
        <v>1962</v>
      </c>
      <c r="E327" s="229" t="s">
        <v>21</v>
      </c>
      <c r="F327" s="229"/>
      <c r="G327" s="230" t="s">
        <v>22</v>
      </c>
      <c r="H327" s="229"/>
      <c r="I327" s="109"/>
    </row>
    <row r="328" spans="1:9" ht="25.9" customHeight="1" x14ac:dyDescent="0.25">
      <c r="A328" s="220">
        <v>317</v>
      </c>
      <c r="B328" s="41" t="s">
        <v>1764</v>
      </c>
      <c r="C328" s="231">
        <v>22649</v>
      </c>
      <c r="D328" s="222">
        <f t="shared" si="4"/>
        <v>1962</v>
      </c>
      <c r="E328" s="229" t="s">
        <v>21</v>
      </c>
      <c r="F328" s="229"/>
      <c r="G328" s="230" t="s">
        <v>22</v>
      </c>
      <c r="H328" s="229"/>
      <c r="I328" s="109"/>
    </row>
    <row r="329" spans="1:9" ht="25.9" customHeight="1" x14ac:dyDescent="0.25">
      <c r="A329" s="220">
        <v>318</v>
      </c>
      <c r="B329" s="41" t="s">
        <v>1765</v>
      </c>
      <c r="C329" s="231">
        <v>22944</v>
      </c>
      <c r="D329" s="222">
        <f t="shared" si="4"/>
        <v>1962</v>
      </c>
      <c r="E329" s="229"/>
      <c r="F329" s="229" t="s">
        <v>21</v>
      </c>
      <c r="G329" s="230" t="s">
        <v>22</v>
      </c>
      <c r="H329" s="229"/>
      <c r="I329" s="109"/>
    </row>
    <row r="330" spans="1:9" ht="25.9" customHeight="1" x14ac:dyDescent="0.25">
      <c r="A330" s="220">
        <v>319</v>
      </c>
      <c r="B330" s="41" t="s">
        <v>1834</v>
      </c>
      <c r="C330" s="231">
        <v>30569</v>
      </c>
      <c r="D330" s="222">
        <f t="shared" si="4"/>
        <v>1983</v>
      </c>
      <c r="E330" s="229" t="s">
        <v>925</v>
      </c>
      <c r="F330" s="229"/>
      <c r="G330" s="230" t="s">
        <v>22</v>
      </c>
      <c r="H330" s="229"/>
      <c r="I330" s="109"/>
    </row>
    <row r="331" spans="1:9" ht="25.9" customHeight="1" x14ac:dyDescent="0.25">
      <c r="A331" s="220">
        <v>320</v>
      </c>
      <c r="B331" s="41" t="s">
        <v>1433</v>
      </c>
      <c r="C331" s="231">
        <v>23056</v>
      </c>
      <c r="D331" s="222">
        <f t="shared" si="4"/>
        <v>1963</v>
      </c>
      <c r="E331" s="229"/>
      <c r="F331" s="229" t="s">
        <v>21</v>
      </c>
      <c r="G331" s="230" t="s">
        <v>22</v>
      </c>
      <c r="H331" s="229"/>
      <c r="I331" s="109"/>
    </row>
    <row r="332" spans="1:9" ht="25.9" customHeight="1" x14ac:dyDescent="0.25">
      <c r="A332" s="220">
        <v>321</v>
      </c>
      <c r="B332" s="41" t="s">
        <v>1766</v>
      </c>
      <c r="C332" s="231">
        <v>17661</v>
      </c>
      <c r="D332" s="222">
        <f t="shared" si="4"/>
        <v>1948</v>
      </c>
      <c r="E332" s="229" t="s">
        <v>21</v>
      </c>
      <c r="F332" s="229"/>
      <c r="G332" s="230" t="s">
        <v>22</v>
      </c>
      <c r="H332" s="229"/>
      <c r="I332" s="109"/>
    </row>
    <row r="333" spans="1:9" ht="25.9" customHeight="1" x14ac:dyDescent="0.25">
      <c r="A333" s="220">
        <v>322</v>
      </c>
      <c r="B333" s="41" t="s">
        <v>1767</v>
      </c>
      <c r="C333" s="231">
        <v>22082</v>
      </c>
      <c r="D333" s="222">
        <f t="shared" ref="D333:D385" si="5">YEAR(C333)</f>
        <v>1960</v>
      </c>
      <c r="E333" s="229" t="s">
        <v>21</v>
      </c>
      <c r="F333" s="229"/>
      <c r="G333" s="230" t="s">
        <v>22</v>
      </c>
      <c r="H333" s="229"/>
      <c r="I333" s="109"/>
    </row>
    <row r="334" spans="1:9" ht="25.9" customHeight="1" x14ac:dyDescent="0.25">
      <c r="A334" s="220">
        <v>323</v>
      </c>
      <c r="B334" s="41" t="s">
        <v>1768</v>
      </c>
      <c r="C334" s="231">
        <v>19984</v>
      </c>
      <c r="D334" s="222">
        <f t="shared" si="5"/>
        <v>1954</v>
      </c>
      <c r="E334" s="229"/>
      <c r="F334" s="229" t="s">
        <v>21</v>
      </c>
      <c r="G334" s="230" t="s">
        <v>22</v>
      </c>
      <c r="H334" s="229"/>
      <c r="I334" s="109"/>
    </row>
    <row r="335" spans="1:9" ht="25.9" customHeight="1" x14ac:dyDescent="0.25">
      <c r="A335" s="220">
        <v>324</v>
      </c>
      <c r="B335" s="41" t="s">
        <v>1769</v>
      </c>
      <c r="C335" s="231">
        <v>21648</v>
      </c>
      <c r="D335" s="222">
        <f t="shared" si="5"/>
        <v>1959</v>
      </c>
      <c r="E335" s="229"/>
      <c r="F335" s="229" t="s">
        <v>21</v>
      </c>
      <c r="G335" s="230" t="s">
        <v>22</v>
      </c>
      <c r="H335" s="229"/>
      <c r="I335" s="109"/>
    </row>
    <row r="336" spans="1:9" ht="25.9" customHeight="1" x14ac:dyDescent="0.25">
      <c r="A336" s="220">
        <v>325</v>
      </c>
      <c r="B336" s="41" t="s">
        <v>1770</v>
      </c>
      <c r="C336" s="231">
        <v>19989</v>
      </c>
      <c r="D336" s="222">
        <f t="shared" si="5"/>
        <v>1954</v>
      </c>
      <c r="E336" s="229" t="s">
        <v>21</v>
      </c>
      <c r="F336" s="229"/>
      <c r="G336" s="230" t="s">
        <v>22</v>
      </c>
      <c r="H336" s="229"/>
      <c r="I336" s="109"/>
    </row>
    <row r="337" spans="1:9" ht="25.9" customHeight="1" x14ac:dyDescent="0.25">
      <c r="A337" s="220">
        <v>326</v>
      </c>
      <c r="B337" s="41" t="s">
        <v>1771</v>
      </c>
      <c r="C337" s="238">
        <v>22647</v>
      </c>
      <c r="D337" s="222">
        <f t="shared" si="5"/>
        <v>1962</v>
      </c>
      <c r="E337" s="229"/>
      <c r="F337" s="229" t="s">
        <v>21</v>
      </c>
      <c r="G337" s="230" t="s">
        <v>22</v>
      </c>
      <c r="H337" s="229"/>
      <c r="I337" s="109"/>
    </row>
    <row r="338" spans="1:9" ht="25.9" customHeight="1" x14ac:dyDescent="0.25">
      <c r="A338" s="220">
        <v>327</v>
      </c>
      <c r="B338" s="41" t="s">
        <v>1772</v>
      </c>
      <c r="C338" s="231">
        <v>19526</v>
      </c>
      <c r="D338" s="222">
        <f t="shared" si="5"/>
        <v>1953</v>
      </c>
      <c r="E338" s="229"/>
      <c r="F338" s="229" t="s">
        <v>21</v>
      </c>
      <c r="G338" s="230" t="s">
        <v>22</v>
      </c>
      <c r="H338" s="229"/>
      <c r="I338" s="109"/>
    </row>
    <row r="339" spans="1:9" ht="25.9" customHeight="1" x14ac:dyDescent="0.25">
      <c r="A339" s="220">
        <v>328</v>
      </c>
      <c r="B339" s="41" t="s">
        <v>1773</v>
      </c>
      <c r="C339" s="231">
        <v>27274</v>
      </c>
      <c r="D339" s="222">
        <f t="shared" si="5"/>
        <v>1974</v>
      </c>
      <c r="E339" s="229"/>
      <c r="F339" s="229" t="s">
        <v>21</v>
      </c>
      <c r="G339" s="230" t="s">
        <v>22</v>
      </c>
      <c r="H339" s="229"/>
      <c r="I339" s="109"/>
    </row>
    <row r="340" spans="1:9" ht="25.9" customHeight="1" x14ac:dyDescent="0.25">
      <c r="A340" s="220">
        <v>329</v>
      </c>
      <c r="B340" s="41" t="s">
        <v>1774</v>
      </c>
      <c r="C340" s="231">
        <v>32296</v>
      </c>
      <c r="D340" s="222">
        <f t="shared" si="5"/>
        <v>1988</v>
      </c>
      <c r="E340" s="229"/>
      <c r="F340" s="229" t="s">
        <v>21</v>
      </c>
      <c r="G340" s="230" t="s">
        <v>22</v>
      </c>
      <c r="H340" s="229"/>
      <c r="I340" s="109"/>
    </row>
    <row r="341" spans="1:9" ht="25.9" customHeight="1" x14ac:dyDescent="0.25">
      <c r="A341" s="220">
        <v>330</v>
      </c>
      <c r="B341" s="41" t="s">
        <v>1835</v>
      </c>
      <c r="C341" s="231">
        <v>32250</v>
      </c>
      <c r="D341" s="222">
        <f t="shared" si="5"/>
        <v>1988</v>
      </c>
      <c r="E341" s="229" t="s">
        <v>925</v>
      </c>
      <c r="F341" s="229"/>
      <c r="G341" s="230" t="s">
        <v>22</v>
      </c>
      <c r="H341" s="220"/>
      <c r="I341" s="109"/>
    </row>
    <row r="342" spans="1:9" ht="25.9" customHeight="1" x14ac:dyDescent="0.25">
      <c r="A342" s="220">
        <v>331</v>
      </c>
      <c r="B342" s="41" t="s">
        <v>1836</v>
      </c>
      <c r="C342" s="231">
        <v>34931</v>
      </c>
      <c r="D342" s="222">
        <f t="shared" si="5"/>
        <v>1995</v>
      </c>
      <c r="E342" s="229" t="s">
        <v>925</v>
      </c>
      <c r="F342" s="229"/>
      <c r="G342" s="230" t="s">
        <v>22</v>
      </c>
      <c r="H342" s="240"/>
      <c r="I342" s="109"/>
    </row>
    <row r="343" spans="1:9" ht="25.9" customHeight="1" x14ac:dyDescent="0.25">
      <c r="A343" s="220">
        <v>332</v>
      </c>
      <c r="B343" s="41" t="s">
        <v>1837</v>
      </c>
      <c r="C343" s="241">
        <v>35103</v>
      </c>
      <c r="D343" s="222">
        <f t="shared" si="5"/>
        <v>1996</v>
      </c>
      <c r="E343" s="237"/>
      <c r="F343" s="237" t="s">
        <v>925</v>
      </c>
      <c r="G343" s="237" t="s">
        <v>22</v>
      </c>
      <c r="H343" s="220"/>
      <c r="I343" s="109"/>
    </row>
    <row r="344" spans="1:9" ht="25.9" customHeight="1" x14ac:dyDescent="0.25">
      <c r="A344" s="220">
        <v>333</v>
      </c>
      <c r="B344" s="41" t="s">
        <v>1838</v>
      </c>
      <c r="C344" s="241">
        <v>28053</v>
      </c>
      <c r="D344" s="222">
        <f t="shared" si="5"/>
        <v>1976</v>
      </c>
      <c r="E344" s="237" t="s">
        <v>925</v>
      </c>
      <c r="F344" s="237"/>
      <c r="G344" s="237" t="s">
        <v>22</v>
      </c>
      <c r="H344" s="220"/>
      <c r="I344" s="109"/>
    </row>
    <row r="345" spans="1:9" ht="25.9" customHeight="1" x14ac:dyDescent="0.25">
      <c r="A345" s="220">
        <v>334</v>
      </c>
      <c r="B345" s="41" t="s">
        <v>1839</v>
      </c>
      <c r="C345" s="241">
        <v>31818</v>
      </c>
      <c r="D345" s="222">
        <f t="shared" si="5"/>
        <v>1987</v>
      </c>
      <c r="E345" s="237" t="s">
        <v>925</v>
      </c>
      <c r="F345" s="237"/>
      <c r="G345" s="237" t="s">
        <v>22</v>
      </c>
      <c r="H345" s="220"/>
      <c r="I345" s="109"/>
    </row>
    <row r="346" spans="1:9" ht="25.9" customHeight="1" x14ac:dyDescent="0.25">
      <c r="A346" s="220">
        <v>335</v>
      </c>
      <c r="B346" s="41" t="s">
        <v>1840</v>
      </c>
      <c r="C346" s="242" t="s">
        <v>1775</v>
      </c>
      <c r="D346" s="222">
        <f t="shared" si="5"/>
        <v>1905</v>
      </c>
      <c r="E346" s="237"/>
      <c r="F346" s="237" t="s">
        <v>925</v>
      </c>
      <c r="G346" s="237" t="s">
        <v>22</v>
      </c>
      <c r="H346" s="220"/>
      <c r="I346" s="109"/>
    </row>
    <row r="347" spans="1:9" ht="25.9" customHeight="1" x14ac:dyDescent="0.25">
      <c r="A347" s="220">
        <v>336</v>
      </c>
      <c r="B347" s="43" t="s">
        <v>1841</v>
      </c>
      <c r="C347" s="72">
        <v>1991</v>
      </c>
      <c r="D347" s="222">
        <f t="shared" si="5"/>
        <v>1905</v>
      </c>
      <c r="E347" s="237"/>
      <c r="F347" s="237"/>
      <c r="G347" s="237" t="s">
        <v>22</v>
      </c>
      <c r="H347" s="220"/>
      <c r="I347" s="109"/>
    </row>
    <row r="348" spans="1:9" ht="25.9" customHeight="1" x14ac:dyDescent="0.25">
      <c r="A348" s="220">
        <v>337</v>
      </c>
      <c r="B348" s="43" t="s">
        <v>1842</v>
      </c>
      <c r="C348" s="243">
        <v>33371</v>
      </c>
      <c r="D348" s="222">
        <f t="shared" si="5"/>
        <v>1991</v>
      </c>
      <c r="E348" s="237"/>
      <c r="F348" s="237" t="s">
        <v>21</v>
      </c>
      <c r="G348" s="237" t="s">
        <v>22</v>
      </c>
      <c r="H348" s="220"/>
      <c r="I348" s="109"/>
    </row>
    <row r="349" spans="1:9" ht="25.9" customHeight="1" x14ac:dyDescent="0.25">
      <c r="A349" s="220">
        <v>338</v>
      </c>
      <c r="B349" s="43" t="s">
        <v>1843</v>
      </c>
      <c r="C349" s="243">
        <v>32542</v>
      </c>
      <c r="D349" s="222">
        <f t="shared" si="5"/>
        <v>1989</v>
      </c>
      <c r="E349" s="237" t="s">
        <v>21</v>
      </c>
      <c r="F349" s="237"/>
      <c r="G349" s="237" t="s">
        <v>22</v>
      </c>
      <c r="H349" s="220"/>
      <c r="I349" s="109"/>
    </row>
    <row r="350" spans="1:9" ht="25.9" customHeight="1" x14ac:dyDescent="0.25">
      <c r="A350" s="220">
        <v>339</v>
      </c>
      <c r="B350" s="43" t="s">
        <v>1594</v>
      </c>
      <c r="C350" s="243">
        <v>1958</v>
      </c>
      <c r="D350" s="222">
        <f t="shared" si="5"/>
        <v>1905</v>
      </c>
      <c r="E350" s="237"/>
      <c r="F350" s="237" t="s">
        <v>21</v>
      </c>
      <c r="G350" s="237" t="s">
        <v>22</v>
      </c>
      <c r="H350" s="220"/>
      <c r="I350" s="109"/>
    </row>
    <row r="351" spans="1:9" ht="25.9" customHeight="1" x14ac:dyDescent="0.25">
      <c r="A351" s="220">
        <v>340</v>
      </c>
      <c r="B351" s="44" t="s">
        <v>1844</v>
      </c>
      <c r="C351" s="244">
        <v>33437</v>
      </c>
      <c r="D351" s="222">
        <f t="shared" si="5"/>
        <v>1991</v>
      </c>
      <c r="E351" s="237"/>
      <c r="F351" s="237"/>
      <c r="G351" s="237" t="s">
        <v>22</v>
      </c>
      <c r="H351" s="220"/>
      <c r="I351" s="109"/>
    </row>
    <row r="352" spans="1:9" ht="25.9" customHeight="1" x14ac:dyDescent="0.25">
      <c r="A352" s="220">
        <v>341</v>
      </c>
      <c r="B352" s="44" t="s">
        <v>1845</v>
      </c>
      <c r="C352" s="245">
        <v>29109</v>
      </c>
      <c r="D352" s="222">
        <f t="shared" si="5"/>
        <v>1979</v>
      </c>
      <c r="E352" s="237"/>
      <c r="F352" s="237"/>
      <c r="G352" s="230" t="s">
        <v>22</v>
      </c>
      <c r="H352" s="227"/>
      <c r="I352" s="109"/>
    </row>
    <row r="353" spans="1:9" s="97" customFormat="1" ht="25.9" customHeight="1" x14ac:dyDescent="0.25">
      <c r="A353" s="220">
        <v>342</v>
      </c>
      <c r="B353" s="44" t="s">
        <v>1846</v>
      </c>
      <c r="C353" s="245">
        <v>34742</v>
      </c>
      <c r="D353" s="222">
        <f t="shared" si="5"/>
        <v>1995</v>
      </c>
      <c r="E353" s="237"/>
      <c r="F353" s="237"/>
      <c r="G353" s="230" t="s">
        <v>22</v>
      </c>
      <c r="H353" s="227"/>
      <c r="I353" s="113"/>
    </row>
    <row r="354" spans="1:9" s="97" customFormat="1" ht="25.9" customHeight="1" x14ac:dyDescent="0.25">
      <c r="A354" s="220">
        <v>343</v>
      </c>
      <c r="B354" s="41" t="s">
        <v>1232</v>
      </c>
      <c r="C354" s="231">
        <v>29496</v>
      </c>
      <c r="D354" s="222">
        <f t="shared" si="5"/>
        <v>1980</v>
      </c>
      <c r="E354" s="229"/>
      <c r="F354" s="229" t="s">
        <v>21</v>
      </c>
      <c r="G354" s="230" t="s">
        <v>22</v>
      </c>
      <c r="H354" s="227"/>
      <c r="I354" s="113"/>
    </row>
    <row r="355" spans="1:9" s="97" customFormat="1" ht="25.9" customHeight="1" x14ac:dyDescent="0.25">
      <c r="A355" s="220">
        <v>344</v>
      </c>
      <c r="B355" s="41" t="s">
        <v>1847</v>
      </c>
      <c r="C355" s="225">
        <v>24937</v>
      </c>
      <c r="D355" s="222">
        <f t="shared" si="5"/>
        <v>1968</v>
      </c>
      <c r="E355" s="220" t="s">
        <v>21</v>
      </c>
      <c r="F355" s="220"/>
      <c r="G355" s="220" t="s">
        <v>22</v>
      </c>
      <c r="H355" s="227"/>
      <c r="I355" s="113"/>
    </row>
    <row r="356" spans="1:9" s="97" customFormat="1" ht="25.9" customHeight="1" x14ac:dyDescent="0.25">
      <c r="A356" s="220">
        <v>345</v>
      </c>
      <c r="B356" s="41" t="s">
        <v>1776</v>
      </c>
      <c r="C356" s="231">
        <v>30469</v>
      </c>
      <c r="D356" s="222">
        <f t="shared" si="5"/>
        <v>1983</v>
      </c>
      <c r="E356" s="229"/>
      <c r="F356" s="229" t="s">
        <v>21</v>
      </c>
      <c r="G356" s="230" t="s">
        <v>22</v>
      </c>
      <c r="H356" s="227"/>
      <c r="I356" s="113"/>
    </row>
    <row r="357" spans="1:9" s="97" customFormat="1" ht="25.9" customHeight="1" x14ac:dyDescent="0.25">
      <c r="A357" s="220">
        <v>346</v>
      </c>
      <c r="B357" s="41" t="s">
        <v>1848</v>
      </c>
      <c r="C357" s="231">
        <v>32676</v>
      </c>
      <c r="D357" s="222">
        <f t="shared" si="5"/>
        <v>1989</v>
      </c>
      <c r="E357" s="229" t="s">
        <v>21</v>
      </c>
      <c r="F357" s="229"/>
      <c r="G357" s="230" t="s">
        <v>22</v>
      </c>
      <c r="H357" s="227"/>
      <c r="I357" s="113"/>
    </row>
    <row r="358" spans="1:9" s="97" customFormat="1" ht="25.9" customHeight="1" x14ac:dyDescent="0.25">
      <c r="A358" s="220">
        <v>347</v>
      </c>
      <c r="B358" s="41" t="s">
        <v>1849</v>
      </c>
      <c r="C358" s="231">
        <v>31931</v>
      </c>
      <c r="D358" s="222">
        <f t="shared" si="5"/>
        <v>1987</v>
      </c>
      <c r="E358" s="229"/>
      <c r="F358" s="229"/>
      <c r="G358" s="230" t="s">
        <v>22</v>
      </c>
      <c r="H358" s="227"/>
      <c r="I358" s="113"/>
    </row>
    <row r="359" spans="1:9" s="97" customFormat="1" ht="25.9" customHeight="1" x14ac:dyDescent="0.25">
      <c r="A359" s="220">
        <v>348</v>
      </c>
      <c r="B359" s="41" t="s">
        <v>1850</v>
      </c>
      <c r="C359" s="231">
        <v>31491</v>
      </c>
      <c r="D359" s="222">
        <f t="shared" si="5"/>
        <v>1986</v>
      </c>
      <c r="E359" s="229"/>
      <c r="F359" s="229"/>
      <c r="G359" s="230" t="s">
        <v>22</v>
      </c>
      <c r="H359" s="227"/>
      <c r="I359" s="113"/>
    </row>
    <row r="360" spans="1:9" s="97" customFormat="1" ht="25.9" customHeight="1" x14ac:dyDescent="0.25">
      <c r="A360" s="220">
        <v>349</v>
      </c>
      <c r="B360" s="41" t="s">
        <v>1851</v>
      </c>
      <c r="C360" s="231">
        <v>33545</v>
      </c>
      <c r="D360" s="222">
        <f t="shared" si="5"/>
        <v>1991</v>
      </c>
      <c r="E360" s="229"/>
      <c r="F360" s="229"/>
      <c r="G360" s="230" t="s">
        <v>22</v>
      </c>
      <c r="H360" s="227"/>
      <c r="I360" s="113"/>
    </row>
    <row r="361" spans="1:9" s="97" customFormat="1" ht="25.9" customHeight="1" x14ac:dyDescent="0.25">
      <c r="A361" s="220">
        <v>350</v>
      </c>
      <c r="B361" s="41" t="s">
        <v>1852</v>
      </c>
      <c r="C361" s="231">
        <v>30505</v>
      </c>
      <c r="D361" s="222">
        <f t="shared" si="5"/>
        <v>1983</v>
      </c>
      <c r="E361" s="229"/>
      <c r="F361" s="229"/>
      <c r="G361" s="230" t="s">
        <v>22</v>
      </c>
      <c r="H361" s="227"/>
      <c r="I361" s="113"/>
    </row>
    <row r="362" spans="1:9" s="97" customFormat="1" ht="25.9" customHeight="1" x14ac:dyDescent="0.25">
      <c r="A362" s="220">
        <v>351</v>
      </c>
      <c r="B362" s="41" t="s">
        <v>1777</v>
      </c>
      <c r="C362" s="231">
        <v>30873</v>
      </c>
      <c r="D362" s="222">
        <f t="shared" si="5"/>
        <v>1984</v>
      </c>
      <c r="E362" s="229" t="s">
        <v>21</v>
      </c>
      <c r="F362" s="229"/>
      <c r="G362" s="230" t="s">
        <v>22</v>
      </c>
      <c r="H362" s="227"/>
      <c r="I362" s="113"/>
    </row>
    <row r="363" spans="1:9" s="97" customFormat="1" ht="25.9" customHeight="1" x14ac:dyDescent="0.25">
      <c r="A363" s="220">
        <v>352</v>
      </c>
      <c r="B363" s="41" t="s">
        <v>1429</v>
      </c>
      <c r="C363" s="231">
        <v>33549</v>
      </c>
      <c r="D363" s="222">
        <f t="shared" si="5"/>
        <v>1991</v>
      </c>
      <c r="E363" s="229"/>
      <c r="F363" s="229" t="s">
        <v>21</v>
      </c>
      <c r="G363" s="230" t="s">
        <v>22</v>
      </c>
      <c r="H363" s="227"/>
      <c r="I363" s="113"/>
    </row>
    <row r="364" spans="1:9" s="97" customFormat="1" ht="25.9" customHeight="1" x14ac:dyDescent="0.25">
      <c r="A364" s="220">
        <v>353</v>
      </c>
      <c r="B364" s="41" t="s">
        <v>1778</v>
      </c>
      <c r="C364" s="231">
        <v>27919</v>
      </c>
      <c r="D364" s="222">
        <f t="shared" si="5"/>
        <v>1976</v>
      </c>
      <c r="E364" s="229"/>
      <c r="F364" s="229" t="s">
        <v>21</v>
      </c>
      <c r="G364" s="230" t="s">
        <v>22</v>
      </c>
      <c r="H364" s="227"/>
      <c r="I364" s="113"/>
    </row>
    <row r="365" spans="1:9" s="97" customFormat="1" ht="25.9" customHeight="1" x14ac:dyDescent="0.25">
      <c r="A365" s="220">
        <v>354</v>
      </c>
      <c r="B365" s="41" t="s">
        <v>1779</v>
      </c>
      <c r="C365" s="231">
        <v>26129</v>
      </c>
      <c r="D365" s="222">
        <f t="shared" si="5"/>
        <v>1971</v>
      </c>
      <c r="E365" s="229" t="s">
        <v>21</v>
      </c>
      <c r="F365" s="229"/>
      <c r="G365" s="230" t="s">
        <v>22</v>
      </c>
      <c r="H365" s="227"/>
      <c r="I365" s="113"/>
    </row>
    <row r="366" spans="1:9" s="97" customFormat="1" ht="25.9" customHeight="1" x14ac:dyDescent="0.25">
      <c r="A366" s="220">
        <v>355</v>
      </c>
      <c r="B366" s="41" t="s">
        <v>1780</v>
      </c>
      <c r="C366" s="231">
        <v>28115</v>
      </c>
      <c r="D366" s="222">
        <f t="shared" si="5"/>
        <v>1976</v>
      </c>
      <c r="E366" s="229" t="s">
        <v>21</v>
      </c>
      <c r="F366" s="229"/>
      <c r="G366" s="230" t="s">
        <v>22</v>
      </c>
      <c r="H366" s="227"/>
      <c r="I366" s="113"/>
    </row>
    <row r="367" spans="1:9" s="97" customFormat="1" ht="25.9" customHeight="1" x14ac:dyDescent="0.25">
      <c r="A367" s="220">
        <v>356</v>
      </c>
      <c r="B367" s="41" t="s">
        <v>1781</v>
      </c>
      <c r="C367" s="231">
        <v>30413</v>
      </c>
      <c r="D367" s="222">
        <f t="shared" si="5"/>
        <v>1983</v>
      </c>
      <c r="E367" s="229"/>
      <c r="F367" s="229" t="s">
        <v>21</v>
      </c>
      <c r="G367" s="230" t="s">
        <v>22</v>
      </c>
      <c r="H367" s="227"/>
      <c r="I367" s="113"/>
    </row>
    <row r="368" spans="1:9" s="97" customFormat="1" ht="25.9" customHeight="1" x14ac:dyDescent="0.25">
      <c r="A368" s="220">
        <v>357</v>
      </c>
      <c r="B368" s="41" t="s">
        <v>1853</v>
      </c>
      <c r="C368" s="231">
        <v>27445</v>
      </c>
      <c r="D368" s="222">
        <f t="shared" si="5"/>
        <v>1975</v>
      </c>
      <c r="E368" s="229" t="s">
        <v>21</v>
      </c>
      <c r="F368" s="229"/>
      <c r="G368" s="230" t="s">
        <v>22</v>
      </c>
      <c r="H368" s="227"/>
      <c r="I368" s="113"/>
    </row>
    <row r="369" spans="1:9" s="97" customFormat="1" ht="25.9" customHeight="1" x14ac:dyDescent="0.25">
      <c r="A369" s="220">
        <v>358</v>
      </c>
      <c r="B369" s="41" t="s">
        <v>1854</v>
      </c>
      <c r="C369" s="231">
        <v>24108</v>
      </c>
      <c r="D369" s="222">
        <f t="shared" si="5"/>
        <v>1966</v>
      </c>
      <c r="E369" s="229"/>
      <c r="F369" s="229" t="s">
        <v>21</v>
      </c>
      <c r="G369" s="230" t="s">
        <v>22</v>
      </c>
      <c r="H369" s="227"/>
      <c r="I369" s="113"/>
    </row>
    <row r="370" spans="1:9" s="97" customFormat="1" ht="25.9" customHeight="1" x14ac:dyDescent="0.25">
      <c r="A370" s="220">
        <v>359</v>
      </c>
      <c r="B370" s="41" t="s">
        <v>1796</v>
      </c>
      <c r="C370" s="231">
        <v>30124</v>
      </c>
      <c r="D370" s="222">
        <f t="shared" si="5"/>
        <v>1982</v>
      </c>
      <c r="E370" s="229"/>
      <c r="F370" s="229" t="s">
        <v>21</v>
      </c>
      <c r="G370" s="230" t="s">
        <v>22</v>
      </c>
      <c r="H370" s="227"/>
      <c r="I370" s="113"/>
    </row>
    <row r="371" spans="1:9" s="97" customFormat="1" ht="25.9" customHeight="1" x14ac:dyDescent="0.25">
      <c r="A371" s="220">
        <v>360</v>
      </c>
      <c r="B371" s="41" t="s">
        <v>1855</v>
      </c>
      <c r="C371" s="231">
        <v>28399</v>
      </c>
      <c r="D371" s="222">
        <f t="shared" si="5"/>
        <v>1977</v>
      </c>
      <c r="E371" s="229" t="s">
        <v>21</v>
      </c>
      <c r="F371" s="229"/>
      <c r="G371" s="230" t="s">
        <v>22</v>
      </c>
      <c r="H371" s="227"/>
      <c r="I371" s="113"/>
    </row>
    <row r="372" spans="1:9" s="97" customFormat="1" ht="25.9" customHeight="1" x14ac:dyDescent="0.25">
      <c r="A372" s="220">
        <v>361</v>
      </c>
      <c r="B372" s="41" t="s">
        <v>1071</v>
      </c>
      <c r="C372" s="231">
        <v>28645</v>
      </c>
      <c r="D372" s="222">
        <f t="shared" si="5"/>
        <v>1978</v>
      </c>
      <c r="E372" s="229"/>
      <c r="F372" s="229" t="s">
        <v>21</v>
      </c>
      <c r="G372" s="230" t="s">
        <v>22</v>
      </c>
      <c r="H372" s="227"/>
      <c r="I372" s="113"/>
    </row>
    <row r="373" spans="1:9" s="97" customFormat="1" ht="25.9" customHeight="1" x14ac:dyDescent="0.25">
      <c r="A373" s="220">
        <v>362</v>
      </c>
      <c r="B373" s="41" t="s">
        <v>1563</v>
      </c>
      <c r="C373" s="221">
        <v>30275</v>
      </c>
      <c r="D373" s="222">
        <f t="shared" si="5"/>
        <v>1982</v>
      </c>
      <c r="E373" s="220" t="s">
        <v>21</v>
      </c>
      <c r="F373" s="220"/>
      <c r="G373" s="220" t="s">
        <v>22</v>
      </c>
      <c r="H373" s="227"/>
      <c r="I373" s="113"/>
    </row>
    <row r="374" spans="1:9" s="97" customFormat="1" ht="25.9" customHeight="1" x14ac:dyDescent="0.25">
      <c r="A374" s="220">
        <v>363</v>
      </c>
      <c r="B374" s="41" t="s">
        <v>112</v>
      </c>
      <c r="C374" s="223">
        <v>29221</v>
      </c>
      <c r="D374" s="222">
        <f t="shared" si="5"/>
        <v>1980</v>
      </c>
      <c r="E374" s="224" t="s">
        <v>21</v>
      </c>
      <c r="F374" s="224"/>
      <c r="G374" s="224" t="s">
        <v>22</v>
      </c>
      <c r="H374" s="227"/>
      <c r="I374" s="113"/>
    </row>
    <row r="375" spans="1:9" s="97" customFormat="1" ht="25.9" customHeight="1" x14ac:dyDescent="0.25">
      <c r="A375" s="220">
        <v>364</v>
      </c>
      <c r="B375" s="41" t="s">
        <v>1782</v>
      </c>
      <c r="C375" s="221">
        <v>17665</v>
      </c>
      <c r="D375" s="222">
        <f t="shared" si="5"/>
        <v>1948</v>
      </c>
      <c r="E375" s="220"/>
      <c r="F375" s="220" t="s">
        <v>21</v>
      </c>
      <c r="G375" s="220" t="s">
        <v>22</v>
      </c>
      <c r="H375" s="227"/>
      <c r="I375" s="113"/>
    </row>
    <row r="376" spans="1:9" s="97" customFormat="1" ht="25.9" customHeight="1" x14ac:dyDescent="0.25">
      <c r="A376" s="220">
        <v>365</v>
      </c>
      <c r="B376" s="41" t="s">
        <v>1856</v>
      </c>
      <c r="C376" s="231">
        <v>30990</v>
      </c>
      <c r="D376" s="222">
        <f t="shared" si="5"/>
        <v>1984</v>
      </c>
      <c r="E376" s="229" t="s">
        <v>21</v>
      </c>
      <c r="F376" s="229"/>
      <c r="G376" s="220" t="s">
        <v>22</v>
      </c>
      <c r="H376" s="227"/>
      <c r="I376" s="113"/>
    </row>
    <row r="377" spans="1:9" s="97" customFormat="1" ht="25.9" customHeight="1" x14ac:dyDescent="0.25">
      <c r="A377" s="220">
        <v>366</v>
      </c>
      <c r="B377" s="41" t="s">
        <v>1857</v>
      </c>
      <c r="C377" s="231">
        <v>33557</v>
      </c>
      <c r="D377" s="222">
        <f t="shared" si="5"/>
        <v>1991</v>
      </c>
      <c r="E377" s="229" t="s">
        <v>21</v>
      </c>
      <c r="F377" s="229"/>
      <c r="G377" s="230" t="s">
        <v>169</v>
      </c>
      <c r="H377" s="227"/>
      <c r="I377" s="113"/>
    </row>
    <row r="378" spans="1:9" s="97" customFormat="1" ht="25.9" customHeight="1" x14ac:dyDescent="0.25">
      <c r="A378" s="220">
        <v>367</v>
      </c>
      <c r="B378" s="43" t="s">
        <v>1858</v>
      </c>
      <c r="C378" s="243">
        <v>30925</v>
      </c>
      <c r="D378" s="222">
        <f t="shared" si="5"/>
        <v>1984</v>
      </c>
      <c r="E378" s="229" t="s">
        <v>21</v>
      </c>
      <c r="F378" s="229"/>
      <c r="G378" s="220" t="s">
        <v>22</v>
      </c>
      <c r="H378" s="227"/>
      <c r="I378" s="113"/>
    </row>
    <row r="379" spans="1:9" s="97" customFormat="1" ht="25.9" customHeight="1" x14ac:dyDescent="0.25">
      <c r="A379" s="220">
        <v>368</v>
      </c>
      <c r="B379" s="43" t="s">
        <v>1859</v>
      </c>
      <c r="C379" s="243">
        <v>30814</v>
      </c>
      <c r="D379" s="222">
        <f t="shared" si="5"/>
        <v>1984</v>
      </c>
      <c r="E379" s="229"/>
      <c r="F379" s="229" t="s">
        <v>21</v>
      </c>
      <c r="G379" s="220" t="s">
        <v>22</v>
      </c>
      <c r="H379" s="227"/>
      <c r="I379" s="113"/>
    </row>
    <row r="380" spans="1:9" s="97" customFormat="1" ht="25.9" customHeight="1" x14ac:dyDescent="0.25">
      <c r="A380" s="220">
        <v>369</v>
      </c>
      <c r="B380" s="44" t="s">
        <v>1860</v>
      </c>
      <c r="C380" s="244">
        <v>31817</v>
      </c>
      <c r="D380" s="222">
        <f t="shared" si="5"/>
        <v>1987</v>
      </c>
      <c r="E380" s="229"/>
      <c r="F380" s="229" t="s">
        <v>21</v>
      </c>
      <c r="G380" s="220" t="s">
        <v>22</v>
      </c>
      <c r="H380" s="227"/>
      <c r="I380" s="113"/>
    </row>
    <row r="381" spans="1:9" s="97" customFormat="1" ht="25.9" customHeight="1" x14ac:dyDescent="0.25">
      <c r="A381" s="220">
        <v>370</v>
      </c>
      <c r="B381" s="43" t="s">
        <v>1861</v>
      </c>
      <c r="C381" s="243">
        <v>27962</v>
      </c>
      <c r="D381" s="222">
        <f t="shared" si="5"/>
        <v>1976</v>
      </c>
      <c r="E381" s="229" t="s">
        <v>21</v>
      </c>
      <c r="F381" s="229"/>
      <c r="G381" s="230" t="s">
        <v>22</v>
      </c>
      <c r="H381" s="227"/>
      <c r="I381" s="113"/>
    </row>
    <row r="382" spans="1:9" s="97" customFormat="1" ht="25.9" customHeight="1" x14ac:dyDescent="0.25">
      <c r="A382" s="220">
        <v>371</v>
      </c>
      <c r="B382" s="43" t="s">
        <v>1862</v>
      </c>
      <c r="C382" s="243">
        <v>38945</v>
      </c>
      <c r="D382" s="222">
        <f t="shared" si="5"/>
        <v>2006</v>
      </c>
      <c r="E382" s="229" t="s">
        <v>21</v>
      </c>
      <c r="F382" s="229"/>
      <c r="G382" s="230" t="s">
        <v>22</v>
      </c>
      <c r="H382" s="227"/>
      <c r="I382" s="113"/>
    </row>
    <row r="383" spans="1:9" s="97" customFormat="1" ht="25.9" customHeight="1" x14ac:dyDescent="0.25">
      <c r="A383" s="220">
        <v>372</v>
      </c>
      <c r="B383" s="43" t="s">
        <v>1863</v>
      </c>
      <c r="C383" s="243">
        <v>31369</v>
      </c>
      <c r="D383" s="222">
        <f t="shared" si="5"/>
        <v>1985</v>
      </c>
      <c r="E383" s="229" t="s">
        <v>21</v>
      </c>
      <c r="F383" s="229"/>
      <c r="G383" s="230" t="s">
        <v>22</v>
      </c>
      <c r="H383" s="227"/>
      <c r="I383" s="113"/>
    </row>
    <row r="384" spans="1:9" s="97" customFormat="1" ht="25.9" customHeight="1" x14ac:dyDescent="0.25">
      <c r="A384" s="220">
        <v>373</v>
      </c>
      <c r="B384" s="44" t="s">
        <v>1864</v>
      </c>
      <c r="C384" s="244">
        <v>22603</v>
      </c>
      <c r="D384" s="222">
        <f t="shared" si="5"/>
        <v>1961</v>
      </c>
      <c r="E384" s="229" t="s">
        <v>21</v>
      </c>
      <c r="F384" s="229"/>
      <c r="G384" s="230" t="s">
        <v>22</v>
      </c>
      <c r="H384" s="227"/>
      <c r="I384" s="113"/>
    </row>
    <row r="385" spans="1:11" s="97" customFormat="1" ht="25.9" customHeight="1" x14ac:dyDescent="0.25">
      <c r="A385" s="220">
        <v>374</v>
      </c>
      <c r="B385" s="44" t="s">
        <v>1865</v>
      </c>
      <c r="C385" s="246">
        <v>30976</v>
      </c>
      <c r="D385" s="222">
        <f t="shared" si="5"/>
        <v>1984</v>
      </c>
      <c r="E385" s="237" t="s">
        <v>21</v>
      </c>
      <c r="F385" s="237"/>
      <c r="G385" s="230" t="s">
        <v>22</v>
      </c>
      <c r="H385" s="227"/>
      <c r="I385" s="113"/>
    </row>
    <row r="386" spans="1:11" ht="33.6" customHeight="1" x14ac:dyDescent="0.25">
      <c r="A386" s="247"/>
      <c r="B386" s="39"/>
      <c r="C386" s="473"/>
      <c r="D386" s="474"/>
      <c r="E386" s="474"/>
      <c r="F386" s="474"/>
      <c r="G386" s="474"/>
      <c r="H386" s="475"/>
      <c r="I386" s="114"/>
      <c r="J386" s="114"/>
      <c r="K386" s="114"/>
    </row>
    <row r="387" spans="1:11" x14ac:dyDescent="0.25">
      <c r="A387" s="111"/>
    </row>
    <row r="388" spans="1:11" ht="16.149999999999999" customHeight="1" x14ac:dyDescent="0.25">
      <c r="A388" s="111"/>
    </row>
    <row r="389" spans="1:11" x14ac:dyDescent="0.25">
      <c r="A389" s="111"/>
    </row>
    <row r="390" spans="1:11" x14ac:dyDescent="0.25">
      <c r="A390" s="111"/>
    </row>
    <row r="391" spans="1:11" x14ac:dyDescent="0.25">
      <c r="A391" s="111"/>
    </row>
  </sheetData>
  <mergeCells count="15">
    <mergeCell ref="D2:H2"/>
    <mergeCell ref="A1:C1"/>
    <mergeCell ref="A2:C2"/>
    <mergeCell ref="D1:H1"/>
    <mergeCell ref="C386:H386"/>
    <mergeCell ref="B4:H4"/>
    <mergeCell ref="A9:A10"/>
    <mergeCell ref="B9:B10"/>
    <mergeCell ref="C9:C10"/>
    <mergeCell ref="D9:D10"/>
    <mergeCell ref="E9:F9"/>
    <mergeCell ref="G9:G10"/>
    <mergeCell ref="H9:H10"/>
    <mergeCell ref="A5:H5"/>
    <mergeCell ref="A6:H6"/>
  </mergeCells>
  <printOptions horizontalCentered="1"/>
  <pageMargins left="0.45" right="0.45" top="1" bottom="1" header="0" footer="0"/>
  <pageSetup paperSize="9" scale="97" orientation="portrait" verticalDpi="0" r:id="rId1"/>
  <colBreaks count="1" manualBreakCount="1">
    <brk id="8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topLeftCell="A277" workbookViewId="0">
      <selection activeCell="D299" sqref="D299"/>
    </sheetView>
  </sheetViews>
  <sheetFormatPr defaultRowHeight="15.75" x14ac:dyDescent="0.25"/>
  <cols>
    <col min="1" max="1" width="6" style="67" customWidth="1"/>
    <col min="2" max="2" width="25.25" style="254" customWidth="1"/>
    <col min="3" max="3" width="12.5" style="67" hidden="1" customWidth="1"/>
    <col min="4" max="4" width="10.875" style="67" customWidth="1"/>
    <col min="5" max="7" width="8.75" style="67"/>
    <col min="8" max="8" width="12.875" style="67" customWidth="1"/>
  </cols>
  <sheetData>
    <row r="1" spans="1:8" ht="16.899999999999999" customHeight="1" x14ac:dyDescent="0.25">
      <c r="A1" s="466" t="s">
        <v>1509</v>
      </c>
      <c r="B1" s="467"/>
      <c r="C1" s="467"/>
      <c r="D1" s="470" t="s">
        <v>1510</v>
      </c>
      <c r="E1" s="471"/>
      <c r="F1" s="471"/>
      <c r="G1" s="471"/>
      <c r="H1" s="472"/>
    </row>
    <row r="2" spans="1:8" ht="16.899999999999999" customHeight="1" x14ac:dyDescent="0.25">
      <c r="A2" s="468" t="s">
        <v>1267</v>
      </c>
      <c r="B2" s="469"/>
      <c r="C2" s="469"/>
      <c r="D2" s="463" t="s">
        <v>1511</v>
      </c>
      <c r="E2" s="464"/>
      <c r="F2" s="464"/>
      <c r="G2" s="464"/>
      <c r="H2" s="465"/>
    </row>
    <row r="3" spans="1:8" ht="8.4499999999999993" customHeight="1" x14ac:dyDescent="0.25">
      <c r="A3" s="84"/>
      <c r="B3" s="250"/>
      <c r="C3" s="85"/>
      <c r="D3" s="85"/>
      <c r="E3" s="87"/>
      <c r="F3" s="91"/>
      <c r="G3" s="88"/>
      <c r="H3" s="89"/>
    </row>
    <row r="4" spans="1:8" ht="42" customHeight="1" x14ac:dyDescent="0.25">
      <c r="A4" s="202"/>
      <c r="B4" s="483" t="str">
        <f>'[1]DS đại diện hộ GD Tổ 6'!$A$6</f>
        <v>DANH SÁCH CỬ TRI</v>
      </c>
      <c r="C4" s="483"/>
      <c r="D4" s="483"/>
      <c r="E4" s="483"/>
      <c r="F4" s="483"/>
      <c r="G4" s="483"/>
      <c r="H4" s="483"/>
    </row>
    <row r="5" spans="1:8" ht="18.75" x14ac:dyDescent="0.25">
      <c r="A5" s="484" t="str">
        <f>'[1]DS đại diện hộ GD Tổ 6'!$A$7</f>
        <v>Đại diện hộ gia đình lấy ý kiến bầu Tổ trưởng tổ dân phố, nhiệm kỳ 2025 -2027</v>
      </c>
      <c r="B5" s="485"/>
      <c r="C5" s="485"/>
      <c r="D5" s="485"/>
      <c r="E5" s="485"/>
      <c r="F5" s="485"/>
      <c r="G5" s="485"/>
      <c r="H5" s="485"/>
    </row>
    <row r="6" spans="1:8" ht="18.75" x14ac:dyDescent="0.25">
      <c r="A6" s="484" t="s">
        <v>2165</v>
      </c>
      <c r="B6" s="485"/>
      <c r="C6" s="485"/>
      <c r="D6" s="485"/>
      <c r="E6" s="485"/>
      <c r="F6" s="485"/>
      <c r="G6" s="485"/>
      <c r="H6" s="485"/>
    </row>
    <row r="8" spans="1:8" x14ac:dyDescent="0.25">
      <c r="A8" s="476" t="s">
        <v>7</v>
      </c>
      <c r="B8" s="424" t="s">
        <v>8</v>
      </c>
      <c r="C8" s="477" t="s">
        <v>1512</v>
      </c>
      <c r="D8" s="478" t="s">
        <v>1269</v>
      </c>
      <c r="E8" s="479" t="s">
        <v>1513</v>
      </c>
      <c r="F8" s="479"/>
      <c r="G8" s="480" t="s">
        <v>10</v>
      </c>
      <c r="H8" s="476" t="s">
        <v>11</v>
      </c>
    </row>
    <row r="9" spans="1:8" x14ac:dyDescent="0.25">
      <c r="A9" s="476"/>
      <c r="B9" s="424"/>
      <c r="C9" s="477"/>
      <c r="D9" s="478"/>
      <c r="E9" s="116" t="s">
        <v>1272</v>
      </c>
      <c r="F9" s="116" t="s">
        <v>13</v>
      </c>
      <c r="G9" s="480"/>
      <c r="H9" s="476"/>
    </row>
    <row r="10" spans="1:8" x14ac:dyDescent="0.25">
      <c r="A10" s="56" t="s">
        <v>14</v>
      </c>
      <c r="B10" s="56" t="s">
        <v>15</v>
      </c>
      <c r="C10" s="56" t="s">
        <v>16</v>
      </c>
      <c r="D10" s="56" t="s">
        <v>16</v>
      </c>
      <c r="E10" s="56" t="s">
        <v>17</v>
      </c>
      <c r="F10" s="56" t="s">
        <v>18</v>
      </c>
      <c r="G10" s="56" t="s">
        <v>19</v>
      </c>
      <c r="H10" s="56" t="s">
        <v>20</v>
      </c>
    </row>
    <row r="11" spans="1:8" ht="23.45" customHeight="1" x14ac:dyDescent="0.25">
      <c r="A11" s="73">
        <v>1</v>
      </c>
      <c r="B11" s="251" t="s">
        <v>198</v>
      </c>
      <c r="C11" s="73" t="s">
        <v>1927</v>
      </c>
      <c r="D11" s="73">
        <f>YEAR(C11)</f>
        <v>1965</v>
      </c>
      <c r="E11" s="73" t="s">
        <v>21</v>
      </c>
      <c r="F11" s="73"/>
      <c r="G11" s="73" t="s">
        <v>22</v>
      </c>
      <c r="H11" s="73"/>
    </row>
    <row r="12" spans="1:8" ht="23.45" customHeight="1" x14ac:dyDescent="0.25">
      <c r="A12" s="73">
        <v>2</v>
      </c>
      <c r="B12" s="251" t="s">
        <v>2166</v>
      </c>
      <c r="C12" s="73" t="s">
        <v>1928</v>
      </c>
      <c r="D12" s="73">
        <f t="shared" ref="D12:D52" si="0">YEAR(C12)</f>
        <v>1989</v>
      </c>
      <c r="E12" s="73" t="s">
        <v>21</v>
      </c>
      <c r="F12" s="73"/>
      <c r="G12" s="73" t="s">
        <v>22</v>
      </c>
      <c r="H12" s="73"/>
    </row>
    <row r="13" spans="1:8" ht="23.45" customHeight="1" x14ac:dyDescent="0.25">
      <c r="A13" s="73">
        <v>3</v>
      </c>
      <c r="B13" s="251" t="s">
        <v>2167</v>
      </c>
      <c r="C13" s="73" t="s">
        <v>1929</v>
      </c>
      <c r="D13" s="73">
        <f t="shared" si="0"/>
        <v>1968</v>
      </c>
      <c r="E13" s="73" t="s">
        <v>21</v>
      </c>
      <c r="F13" s="73"/>
      <c r="G13" s="73" t="s">
        <v>22</v>
      </c>
      <c r="H13" s="73"/>
    </row>
    <row r="14" spans="1:8" ht="23.45" customHeight="1" x14ac:dyDescent="0.25">
      <c r="A14" s="73">
        <v>4</v>
      </c>
      <c r="B14" s="251" t="s">
        <v>1690</v>
      </c>
      <c r="C14" s="73" t="s">
        <v>1930</v>
      </c>
      <c r="D14" s="73">
        <f t="shared" si="0"/>
        <v>1977</v>
      </c>
      <c r="E14" s="73" t="s">
        <v>21</v>
      </c>
      <c r="F14" s="73"/>
      <c r="G14" s="73" t="s">
        <v>22</v>
      </c>
      <c r="H14" s="73"/>
    </row>
    <row r="15" spans="1:8" ht="23.45" customHeight="1" x14ac:dyDescent="0.25">
      <c r="A15" s="73">
        <v>5</v>
      </c>
      <c r="B15" s="251" t="s">
        <v>1523</v>
      </c>
      <c r="C15" s="73" t="s">
        <v>1931</v>
      </c>
      <c r="D15" s="73">
        <f t="shared" si="0"/>
        <v>1971</v>
      </c>
      <c r="E15" s="73" t="s">
        <v>21</v>
      </c>
      <c r="F15" s="73"/>
      <c r="G15" s="73" t="s">
        <v>22</v>
      </c>
      <c r="H15" s="73"/>
    </row>
    <row r="16" spans="1:8" ht="23.45" customHeight="1" x14ac:dyDescent="0.25">
      <c r="A16" s="73">
        <v>6</v>
      </c>
      <c r="B16" s="251" t="s">
        <v>2243</v>
      </c>
      <c r="C16" s="73" t="s">
        <v>1932</v>
      </c>
      <c r="D16" s="73">
        <f t="shared" si="0"/>
        <v>1944</v>
      </c>
      <c r="E16" s="73" t="s">
        <v>21</v>
      </c>
      <c r="F16" s="73"/>
      <c r="G16" s="73" t="s">
        <v>22</v>
      </c>
      <c r="H16" s="73"/>
    </row>
    <row r="17" spans="1:8" ht="23.45" customHeight="1" x14ac:dyDescent="0.25">
      <c r="A17" s="73">
        <v>7</v>
      </c>
      <c r="B17" s="251" t="s">
        <v>1933</v>
      </c>
      <c r="C17" s="73" t="s">
        <v>1934</v>
      </c>
      <c r="D17" s="73">
        <f t="shared" si="0"/>
        <v>1984</v>
      </c>
      <c r="E17" s="73" t="s">
        <v>21</v>
      </c>
      <c r="F17" s="73"/>
      <c r="G17" s="73" t="s">
        <v>22</v>
      </c>
      <c r="H17" s="73"/>
    </row>
    <row r="18" spans="1:8" ht="23.45" customHeight="1" x14ac:dyDescent="0.25">
      <c r="A18" s="73">
        <v>8</v>
      </c>
      <c r="B18" s="251" t="s">
        <v>1935</v>
      </c>
      <c r="C18" s="73" t="s">
        <v>1936</v>
      </c>
      <c r="D18" s="73">
        <f t="shared" si="0"/>
        <v>1956</v>
      </c>
      <c r="E18" s="73" t="s">
        <v>21</v>
      </c>
      <c r="F18" s="73"/>
      <c r="G18" s="73" t="s">
        <v>22</v>
      </c>
      <c r="H18" s="73"/>
    </row>
    <row r="19" spans="1:8" ht="23.45" customHeight="1" x14ac:dyDescent="0.25">
      <c r="A19" s="73">
        <v>9</v>
      </c>
      <c r="B19" s="251" t="s">
        <v>2168</v>
      </c>
      <c r="C19" s="73" t="s">
        <v>1873</v>
      </c>
      <c r="D19" s="73">
        <f t="shared" si="0"/>
        <v>1963</v>
      </c>
      <c r="E19" s="73" t="s">
        <v>21</v>
      </c>
      <c r="F19" s="73"/>
      <c r="G19" s="73" t="s">
        <v>22</v>
      </c>
      <c r="H19" s="73"/>
    </row>
    <row r="20" spans="1:8" ht="23.45" customHeight="1" x14ac:dyDescent="0.25">
      <c r="A20" s="73">
        <v>10</v>
      </c>
      <c r="B20" s="251" t="s">
        <v>1375</v>
      </c>
      <c r="C20" s="73" t="s">
        <v>1937</v>
      </c>
      <c r="D20" s="73">
        <f t="shared" si="0"/>
        <v>1952</v>
      </c>
      <c r="E20" s="73"/>
      <c r="F20" s="73" t="s">
        <v>21</v>
      </c>
      <c r="G20" s="73" t="s">
        <v>22</v>
      </c>
      <c r="H20" s="73"/>
    </row>
    <row r="21" spans="1:8" ht="23.45" customHeight="1" x14ac:dyDescent="0.25">
      <c r="A21" s="73">
        <v>11</v>
      </c>
      <c r="B21" s="251" t="s">
        <v>1938</v>
      </c>
      <c r="C21" s="73" t="s">
        <v>1939</v>
      </c>
      <c r="D21" s="73">
        <f t="shared" si="0"/>
        <v>1990</v>
      </c>
      <c r="E21" s="73"/>
      <c r="F21" s="73" t="s">
        <v>21</v>
      </c>
      <c r="G21" s="73" t="s">
        <v>169</v>
      </c>
      <c r="H21" s="73"/>
    </row>
    <row r="22" spans="1:8" ht="23.45" customHeight="1" x14ac:dyDescent="0.25">
      <c r="A22" s="73">
        <v>12</v>
      </c>
      <c r="B22" s="251" t="s">
        <v>1941</v>
      </c>
      <c r="C22" s="73" t="s">
        <v>1942</v>
      </c>
      <c r="D22" s="73">
        <f t="shared" si="0"/>
        <v>1996</v>
      </c>
      <c r="E22" s="73" t="s">
        <v>21</v>
      </c>
      <c r="F22" s="73"/>
      <c r="G22" s="73" t="s">
        <v>22</v>
      </c>
      <c r="H22" s="73"/>
    </row>
    <row r="23" spans="1:8" ht="23.45" customHeight="1" x14ac:dyDescent="0.25">
      <c r="A23" s="73">
        <v>13</v>
      </c>
      <c r="B23" s="251" t="s">
        <v>1943</v>
      </c>
      <c r="C23" s="73" t="s">
        <v>1944</v>
      </c>
      <c r="D23" s="73">
        <f t="shared" si="0"/>
        <v>1954</v>
      </c>
      <c r="E23" s="73"/>
      <c r="F23" s="73" t="s">
        <v>21</v>
      </c>
      <c r="G23" s="73" t="s">
        <v>22</v>
      </c>
      <c r="H23" s="73"/>
    </row>
    <row r="24" spans="1:8" ht="23.45" customHeight="1" x14ac:dyDescent="0.25">
      <c r="A24" s="73">
        <v>14</v>
      </c>
      <c r="B24" s="251" t="s">
        <v>1724</v>
      </c>
      <c r="C24" s="73" t="s">
        <v>1945</v>
      </c>
      <c r="D24" s="73">
        <f t="shared" si="0"/>
        <v>1977</v>
      </c>
      <c r="E24" s="73" t="s">
        <v>21</v>
      </c>
      <c r="F24" s="73"/>
      <c r="G24" s="73" t="s">
        <v>22</v>
      </c>
      <c r="H24" s="73"/>
    </row>
    <row r="25" spans="1:8" ht="23.45" customHeight="1" x14ac:dyDescent="0.25">
      <c r="A25" s="73">
        <v>15</v>
      </c>
      <c r="B25" s="251" t="s">
        <v>2169</v>
      </c>
      <c r="C25" s="73" t="s">
        <v>1946</v>
      </c>
      <c r="D25" s="73">
        <f t="shared" si="0"/>
        <v>1959</v>
      </c>
      <c r="E25" s="73"/>
      <c r="F25" s="73" t="s">
        <v>21</v>
      </c>
      <c r="G25" s="73" t="s">
        <v>22</v>
      </c>
      <c r="H25" s="73"/>
    </row>
    <row r="26" spans="1:8" ht="23.45" customHeight="1" x14ac:dyDescent="0.25">
      <c r="A26" s="73">
        <v>16</v>
      </c>
      <c r="B26" s="251" t="s">
        <v>1947</v>
      </c>
      <c r="C26" s="73" t="s">
        <v>1948</v>
      </c>
      <c r="D26" s="73">
        <f t="shared" si="0"/>
        <v>1992</v>
      </c>
      <c r="E26" s="73" t="s">
        <v>21</v>
      </c>
      <c r="F26" s="73"/>
      <c r="G26" s="73" t="s">
        <v>22</v>
      </c>
      <c r="H26" s="73"/>
    </row>
    <row r="27" spans="1:8" ht="23.45" customHeight="1" x14ac:dyDescent="0.25">
      <c r="A27" s="73">
        <v>17</v>
      </c>
      <c r="B27" s="251" t="s">
        <v>208</v>
      </c>
      <c r="C27" s="73" t="s">
        <v>1949</v>
      </c>
      <c r="D27" s="73">
        <f t="shared" si="0"/>
        <v>1976</v>
      </c>
      <c r="E27" s="73"/>
      <c r="F27" s="73" t="s">
        <v>21</v>
      </c>
      <c r="G27" s="73" t="s">
        <v>22</v>
      </c>
      <c r="H27" s="73"/>
    </row>
    <row r="28" spans="1:8" ht="23.45" customHeight="1" x14ac:dyDescent="0.25">
      <c r="A28" s="73">
        <v>18</v>
      </c>
      <c r="B28" s="251" t="s">
        <v>1950</v>
      </c>
      <c r="C28" s="73" t="s">
        <v>1951</v>
      </c>
      <c r="D28" s="73">
        <f t="shared" si="0"/>
        <v>1957</v>
      </c>
      <c r="E28" s="73"/>
      <c r="F28" s="73" t="s">
        <v>21</v>
      </c>
      <c r="G28" s="73" t="s">
        <v>22</v>
      </c>
      <c r="H28" s="73"/>
    </row>
    <row r="29" spans="1:8" ht="23.45" customHeight="1" x14ac:dyDescent="0.25">
      <c r="A29" s="73">
        <v>19</v>
      </c>
      <c r="B29" s="251" t="s">
        <v>1952</v>
      </c>
      <c r="C29" s="73" t="s">
        <v>1953</v>
      </c>
      <c r="D29" s="73">
        <f t="shared" si="0"/>
        <v>1958</v>
      </c>
      <c r="E29" s="73"/>
      <c r="F29" s="73" t="s">
        <v>21</v>
      </c>
      <c r="G29" s="73" t="s">
        <v>22</v>
      </c>
      <c r="H29" s="73"/>
    </row>
    <row r="30" spans="1:8" ht="23.45" customHeight="1" x14ac:dyDescent="0.25">
      <c r="A30" s="73">
        <v>20</v>
      </c>
      <c r="B30" s="251" t="s">
        <v>811</v>
      </c>
      <c r="C30" s="73" t="s">
        <v>1954</v>
      </c>
      <c r="D30" s="73">
        <f t="shared" si="0"/>
        <v>1949</v>
      </c>
      <c r="E30" s="73"/>
      <c r="F30" s="73" t="s">
        <v>21</v>
      </c>
      <c r="G30" s="73" t="s">
        <v>22</v>
      </c>
      <c r="H30" s="73"/>
    </row>
    <row r="31" spans="1:8" ht="23.45" customHeight="1" x14ac:dyDescent="0.25">
      <c r="A31" s="73">
        <v>21</v>
      </c>
      <c r="B31" s="251" t="s">
        <v>936</v>
      </c>
      <c r="C31" s="73" t="s">
        <v>1955</v>
      </c>
      <c r="D31" s="73">
        <f t="shared" si="0"/>
        <v>1984</v>
      </c>
      <c r="E31" s="73"/>
      <c r="F31" s="73" t="s">
        <v>21</v>
      </c>
      <c r="G31" s="73" t="s">
        <v>22</v>
      </c>
      <c r="H31" s="73"/>
    </row>
    <row r="32" spans="1:8" ht="23.45" customHeight="1" x14ac:dyDescent="0.25">
      <c r="A32" s="73">
        <v>22</v>
      </c>
      <c r="B32" s="251" t="s">
        <v>1737</v>
      </c>
      <c r="C32" s="73" t="s">
        <v>1956</v>
      </c>
      <c r="D32" s="73">
        <f t="shared" si="0"/>
        <v>1973</v>
      </c>
      <c r="E32" s="73"/>
      <c r="F32" s="73" t="s">
        <v>21</v>
      </c>
      <c r="G32" s="73" t="s">
        <v>22</v>
      </c>
      <c r="H32" s="73"/>
    </row>
    <row r="33" spans="1:8" ht="23.45" customHeight="1" x14ac:dyDescent="0.25">
      <c r="A33" s="73">
        <v>23</v>
      </c>
      <c r="B33" s="251" t="s">
        <v>2170</v>
      </c>
      <c r="C33" s="73" t="s">
        <v>1957</v>
      </c>
      <c r="D33" s="73">
        <f t="shared" si="0"/>
        <v>1977</v>
      </c>
      <c r="E33" s="73" t="s">
        <v>21</v>
      </c>
      <c r="F33" s="73"/>
      <c r="G33" s="73" t="s">
        <v>22</v>
      </c>
      <c r="H33" s="73"/>
    </row>
    <row r="34" spans="1:8" ht="23.45" customHeight="1" x14ac:dyDescent="0.25">
      <c r="A34" s="73">
        <v>24</v>
      </c>
      <c r="B34" s="251" t="s">
        <v>2171</v>
      </c>
      <c r="C34" s="73" t="s">
        <v>1958</v>
      </c>
      <c r="D34" s="73">
        <f t="shared" si="0"/>
        <v>1951</v>
      </c>
      <c r="E34" s="73"/>
      <c r="F34" s="73" t="s">
        <v>21</v>
      </c>
      <c r="G34" s="73" t="s">
        <v>22</v>
      </c>
      <c r="H34" s="73"/>
    </row>
    <row r="35" spans="1:8" ht="23.45" customHeight="1" x14ac:dyDescent="0.25">
      <c r="A35" s="248">
        <v>25</v>
      </c>
      <c r="B35" s="251" t="s">
        <v>2172</v>
      </c>
      <c r="C35" s="248" t="s">
        <v>1866</v>
      </c>
      <c r="D35" s="73">
        <f t="shared" si="0"/>
        <v>1961</v>
      </c>
      <c r="E35" s="248" t="s">
        <v>21</v>
      </c>
      <c r="F35" s="248"/>
      <c r="G35" s="248" t="s">
        <v>22</v>
      </c>
      <c r="H35" s="73"/>
    </row>
    <row r="36" spans="1:8" ht="23.45" customHeight="1" x14ac:dyDescent="0.25">
      <c r="A36" s="248">
        <v>26</v>
      </c>
      <c r="B36" s="251" t="s">
        <v>2173</v>
      </c>
      <c r="C36" s="248" t="s">
        <v>1867</v>
      </c>
      <c r="D36" s="73">
        <f t="shared" si="0"/>
        <v>1977</v>
      </c>
      <c r="E36" s="248"/>
      <c r="F36" s="248" t="s">
        <v>21</v>
      </c>
      <c r="G36" s="248" t="s">
        <v>169</v>
      </c>
      <c r="H36" s="73"/>
    </row>
    <row r="37" spans="1:8" ht="23.45" customHeight="1" x14ac:dyDescent="0.25">
      <c r="A37" s="248">
        <v>27</v>
      </c>
      <c r="B37" s="251" t="s">
        <v>1983</v>
      </c>
      <c r="C37" s="248" t="s">
        <v>1868</v>
      </c>
      <c r="D37" s="73">
        <f t="shared" si="0"/>
        <v>1997</v>
      </c>
      <c r="E37" s="248" t="s">
        <v>21</v>
      </c>
      <c r="F37" s="248"/>
      <c r="G37" s="248" t="s">
        <v>22</v>
      </c>
      <c r="H37" s="73"/>
    </row>
    <row r="38" spans="1:8" ht="23.45" customHeight="1" x14ac:dyDescent="0.25">
      <c r="A38" s="248">
        <v>28</v>
      </c>
      <c r="B38" s="251" t="s">
        <v>2174</v>
      </c>
      <c r="C38" s="248" t="s">
        <v>1869</v>
      </c>
      <c r="D38" s="73">
        <f t="shared" si="0"/>
        <v>1962</v>
      </c>
      <c r="E38" s="248"/>
      <c r="F38" s="248" t="s">
        <v>21</v>
      </c>
      <c r="G38" s="248" t="s">
        <v>22</v>
      </c>
      <c r="H38" s="73"/>
    </row>
    <row r="39" spans="1:8" ht="23.45" customHeight="1" x14ac:dyDescent="0.25">
      <c r="A39" s="248">
        <v>29</v>
      </c>
      <c r="B39" s="251" t="s">
        <v>1870</v>
      </c>
      <c r="C39" s="248" t="s">
        <v>1871</v>
      </c>
      <c r="D39" s="73">
        <f t="shared" si="0"/>
        <v>1992</v>
      </c>
      <c r="E39" s="248" t="s">
        <v>21</v>
      </c>
      <c r="F39" s="248"/>
      <c r="G39" s="248" t="s">
        <v>22</v>
      </c>
      <c r="H39" s="73"/>
    </row>
    <row r="40" spans="1:8" ht="23.45" customHeight="1" x14ac:dyDescent="0.25">
      <c r="A40" s="248">
        <v>30</v>
      </c>
      <c r="B40" s="251" t="s">
        <v>1872</v>
      </c>
      <c r="C40" s="248" t="s">
        <v>1873</v>
      </c>
      <c r="D40" s="73">
        <f t="shared" si="0"/>
        <v>1963</v>
      </c>
      <c r="E40" s="248" t="s">
        <v>21</v>
      </c>
      <c r="F40" s="248"/>
      <c r="G40" s="248" t="s">
        <v>22</v>
      </c>
      <c r="H40" s="73"/>
    </row>
    <row r="41" spans="1:8" ht="23.45" customHeight="1" x14ac:dyDescent="0.25">
      <c r="A41" s="248">
        <v>31</v>
      </c>
      <c r="B41" s="251" t="s">
        <v>2175</v>
      </c>
      <c r="C41" s="248" t="s">
        <v>1874</v>
      </c>
      <c r="D41" s="73">
        <f t="shared" si="0"/>
        <v>1994</v>
      </c>
      <c r="E41" s="248" t="s">
        <v>21</v>
      </c>
      <c r="F41" s="248"/>
      <c r="G41" s="248" t="s">
        <v>22</v>
      </c>
      <c r="H41" s="73"/>
    </row>
    <row r="42" spans="1:8" ht="23.45" customHeight="1" x14ac:dyDescent="0.25">
      <c r="A42" s="248">
        <v>32</v>
      </c>
      <c r="B42" s="251" t="s">
        <v>2176</v>
      </c>
      <c r="C42" s="248" t="s">
        <v>1875</v>
      </c>
      <c r="D42" s="73">
        <f t="shared" si="0"/>
        <v>1977</v>
      </c>
      <c r="E42" s="248"/>
      <c r="F42" s="248" t="s">
        <v>21</v>
      </c>
      <c r="G42" s="248" t="s">
        <v>22</v>
      </c>
      <c r="H42" s="73"/>
    </row>
    <row r="43" spans="1:8" ht="23.45" customHeight="1" x14ac:dyDescent="0.25">
      <c r="A43" s="248">
        <v>33</v>
      </c>
      <c r="B43" s="251" t="s">
        <v>447</v>
      </c>
      <c r="C43" s="248" t="s">
        <v>1876</v>
      </c>
      <c r="D43" s="73">
        <f t="shared" si="0"/>
        <v>1975</v>
      </c>
      <c r="E43" s="248"/>
      <c r="F43" s="248" t="s">
        <v>21</v>
      </c>
      <c r="G43" s="248" t="s">
        <v>22</v>
      </c>
      <c r="H43" s="73"/>
    </row>
    <row r="44" spans="1:8" ht="23.45" customHeight="1" x14ac:dyDescent="0.25">
      <c r="A44" s="248">
        <v>34</v>
      </c>
      <c r="B44" s="251" t="s">
        <v>89</v>
      </c>
      <c r="C44" s="248" t="s">
        <v>1877</v>
      </c>
      <c r="D44" s="73">
        <f t="shared" si="0"/>
        <v>1972</v>
      </c>
      <c r="E44" s="248" t="s">
        <v>21</v>
      </c>
      <c r="F44" s="248"/>
      <c r="G44" s="248" t="s">
        <v>22</v>
      </c>
      <c r="H44" s="73"/>
    </row>
    <row r="45" spans="1:8" ht="23.45" customHeight="1" x14ac:dyDescent="0.25">
      <c r="A45" s="248">
        <v>35</v>
      </c>
      <c r="B45" s="251" t="s">
        <v>1099</v>
      </c>
      <c r="C45" s="248" t="s">
        <v>1878</v>
      </c>
      <c r="D45" s="73">
        <f t="shared" si="0"/>
        <v>1966</v>
      </c>
      <c r="E45" s="248" t="s">
        <v>21</v>
      </c>
      <c r="F45" s="248"/>
      <c r="G45" s="248" t="s">
        <v>22</v>
      </c>
      <c r="H45" s="73"/>
    </row>
    <row r="46" spans="1:8" ht="23.45" customHeight="1" x14ac:dyDescent="0.25">
      <c r="A46" s="248">
        <v>36</v>
      </c>
      <c r="B46" s="251" t="s">
        <v>2177</v>
      </c>
      <c r="C46" s="248" t="s">
        <v>1879</v>
      </c>
      <c r="D46" s="73">
        <f t="shared" si="0"/>
        <v>1929</v>
      </c>
      <c r="E46" s="248" t="s">
        <v>21</v>
      </c>
      <c r="F46" s="248"/>
      <c r="G46" s="248" t="s">
        <v>22</v>
      </c>
      <c r="H46" s="73"/>
    </row>
    <row r="47" spans="1:8" ht="23.45" customHeight="1" x14ac:dyDescent="0.25">
      <c r="A47" s="248">
        <v>37</v>
      </c>
      <c r="B47" s="251" t="s">
        <v>2178</v>
      </c>
      <c r="C47" s="248" t="s">
        <v>1880</v>
      </c>
      <c r="D47" s="73">
        <f t="shared" si="0"/>
        <v>1964</v>
      </c>
      <c r="E47" s="248"/>
      <c r="F47" s="248" t="s">
        <v>21</v>
      </c>
      <c r="G47" s="248" t="s">
        <v>22</v>
      </c>
      <c r="H47" s="73"/>
    </row>
    <row r="48" spans="1:8" ht="23.45" customHeight="1" x14ac:dyDescent="0.25">
      <c r="A48" s="248">
        <v>38</v>
      </c>
      <c r="B48" s="251" t="s">
        <v>1148</v>
      </c>
      <c r="C48" s="248" t="s">
        <v>1881</v>
      </c>
      <c r="D48" s="73">
        <f t="shared" si="0"/>
        <v>1967</v>
      </c>
      <c r="E48" s="248" t="s">
        <v>21</v>
      </c>
      <c r="F48" s="248"/>
      <c r="G48" s="248" t="s">
        <v>22</v>
      </c>
      <c r="H48" s="73"/>
    </row>
    <row r="49" spans="1:8" ht="23.45" customHeight="1" x14ac:dyDescent="0.25">
      <c r="A49" s="248">
        <v>39</v>
      </c>
      <c r="B49" s="251" t="s">
        <v>2179</v>
      </c>
      <c r="C49" s="249">
        <v>25458</v>
      </c>
      <c r="D49" s="73">
        <f t="shared" si="0"/>
        <v>1969</v>
      </c>
      <c r="E49" s="248" t="s">
        <v>21</v>
      </c>
      <c r="F49" s="248"/>
      <c r="G49" s="248" t="s">
        <v>22</v>
      </c>
      <c r="H49" s="73"/>
    </row>
    <row r="50" spans="1:8" ht="23.45" customHeight="1" x14ac:dyDescent="0.25">
      <c r="A50" s="248">
        <v>40</v>
      </c>
      <c r="B50" s="251" t="s">
        <v>2244</v>
      </c>
      <c r="C50" s="248" t="s">
        <v>1882</v>
      </c>
      <c r="D50" s="73">
        <f t="shared" si="0"/>
        <v>1972</v>
      </c>
      <c r="E50" s="248" t="s">
        <v>21</v>
      </c>
      <c r="F50" s="248"/>
      <c r="G50" s="248" t="s">
        <v>22</v>
      </c>
      <c r="H50" s="73"/>
    </row>
    <row r="51" spans="1:8" ht="23.45" customHeight="1" x14ac:dyDescent="0.25">
      <c r="A51" s="248">
        <v>41</v>
      </c>
      <c r="B51" s="251" t="s">
        <v>2180</v>
      </c>
      <c r="C51" s="248" t="s">
        <v>1883</v>
      </c>
      <c r="D51" s="73">
        <f t="shared" si="0"/>
        <v>1960</v>
      </c>
      <c r="E51" s="248"/>
      <c r="F51" s="248" t="s">
        <v>21</v>
      </c>
      <c r="G51" s="248" t="s">
        <v>22</v>
      </c>
      <c r="H51" s="73"/>
    </row>
    <row r="52" spans="1:8" ht="23.45" customHeight="1" x14ac:dyDescent="0.25">
      <c r="A52" s="248">
        <v>42</v>
      </c>
      <c r="B52" s="251" t="s">
        <v>866</v>
      </c>
      <c r="C52" s="249">
        <v>23149</v>
      </c>
      <c r="D52" s="73">
        <f t="shared" si="0"/>
        <v>1963</v>
      </c>
      <c r="E52" s="248" t="s">
        <v>21</v>
      </c>
      <c r="F52" s="248"/>
      <c r="G52" s="248" t="s">
        <v>22</v>
      </c>
      <c r="H52" s="73"/>
    </row>
    <row r="53" spans="1:8" ht="23.45" customHeight="1" x14ac:dyDescent="0.25">
      <c r="A53" s="248">
        <v>43</v>
      </c>
      <c r="B53" s="251" t="s">
        <v>1884</v>
      </c>
      <c r="C53" s="248" t="s">
        <v>1885</v>
      </c>
      <c r="D53" s="73">
        <v>1973</v>
      </c>
      <c r="E53" s="248" t="s">
        <v>21</v>
      </c>
      <c r="F53" s="248"/>
      <c r="G53" s="248" t="s">
        <v>22</v>
      </c>
      <c r="H53" s="73"/>
    </row>
    <row r="54" spans="1:8" ht="23.45" customHeight="1" x14ac:dyDescent="0.25">
      <c r="A54" s="248">
        <v>44</v>
      </c>
      <c r="B54" s="251" t="s">
        <v>2181</v>
      </c>
      <c r="C54" s="248" t="s">
        <v>1886</v>
      </c>
      <c r="D54" s="73">
        <v>1966</v>
      </c>
      <c r="E54" s="248"/>
      <c r="F54" s="248" t="s">
        <v>21</v>
      </c>
      <c r="G54" s="248" t="s">
        <v>22</v>
      </c>
      <c r="H54" s="73"/>
    </row>
    <row r="55" spans="1:8" ht="23.45" customHeight="1" x14ac:dyDescent="0.25">
      <c r="A55" s="248">
        <v>45</v>
      </c>
      <c r="B55" s="251" t="s">
        <v>180</v>
      </c>
      <c r="C55" s="248" t="s">
        <v>1887</v>
      </c>
      <c r="D55" s="73">
        <v>1975</v>
      </c>
      <c r="E55" s="248" t="s">
        <v>21</v>
      </c>
      <c r="F55" s="248"/>
      <c r="G55" s="248" t="s">
        <v>22</v>
      </c>
      <c r="H55" s="73"/>
    </row>
    <row r="56" spans="1:8" ht="23.45" customHeight="1" x14ac:dyDescent="0.25">
      <c r="A56" s="248">
        <v>46</v>
      </c>
      <c r="B56" s="251" t="s">
        <v>2182</v>
      </c>
      <c r="C56" s="248" t="s">
        <v>1888</v>
      </c>
      <c r="D56" s="73">
        <v>1694</v>
      </c>
      <c r="E56" s="248" t="s">
        <v>21</v>
      </c>
      <c r="F56" s="248"/>
      <c r="G56" s="248" t="s">
        <v>22</v>
      </c>
      <c r="H56" s="73"/>
    </row>
    <row r="57" spans="1:8" ht="23.45" customHeight="1" x14ac:dyDescent="0.25">
      <c r="A57" s="248">
        <v>47</v>
      </c>
      <c r="B57" s="251" t="s">
        <v>2183</v>
      </c>
      <c r="C57" s="248" t="s">
        <v>1889</v>
      </c>
      <c r="D57" s="73">
        <v>1979</v>
      </c>
      <c r="E57" s="248" t="s">
        <v>21</v>
      </c>
      <c r="F57" s="248"/>
      <c r="G57" s="248" t="s">
        <v>22</v>
      </c>
      <c r="H57" s="73"/>
    </row>
    <row r="58" spans="1:8" ht="23.45" customHeight="1" x14ac:dyDescent="0.25">
      <c r="A58" s="248">
        <v>48</v>
      </c>
      <c r="B58" s="251" t="s">
        <v>1890</v>
      </c>
      <c r="C58" s="248" t="s">
        <v>1891</v>
      </c>
      <c r="D58" s="73">
        <v>1982</v>
      </c>
      <c r="E58" s="248" t="s">
        <v>21</v>
      </c>
      <c r="F58" s="248"/>
      <c r="G58" s="248" t="s">
        <v>454</v>
      </c>
      <c r="H58" s="73"/>
    </row>
    <row r="59" spans="1:8" ht="23.45" customHeight="1" x14ac:dyDescent="0.25">
      <c r="A59" s="248">
        <v>49</v>
      </c>
      <c r="B59" s="251" t="s">
        <v>2184</v>
      </c>
      <c r="C59" s="248" t="s">
        <v>1892</v>
      </c>
      <c r="D59" s="73">
        <v>1958</v>
      </c>
      <c r="E59" s="248" t="s">
        <v>21</v>
      </c>
      <c r="F59" s="248"/>
      <c r="G59" s="248" t="s">
        <v>22</v>
      </c>
      <c r="H59" s="73"/>
    </row>
    <row r="60" spans="1:8" ht="23.45" customHeight="1" x14ac:dyDescent="0.25">
      <c r="A60" s="248">
        <v>50</v>
      </c>
      <c r="B60" s="251" t="s">
        <v>1893</v>
      </c>
      <c r="C60" s="248" t="s">
        <v>1894</v>
      </c>
      <c r="D60" s="73">
        <v>1949</v>
      </c>
      <c r="E60" s="248"/>
      <c r="F60" s="248" t="s">
        <v>21</v>
      </c>
      <c r="G60" s="248" t="s">
        <v>22</v>
      </c>
      <c r="H60" s="73"/>
    </row>
    <row r="61" spans="1:8" ht="23.45" customHeight="1" x14ac:dyDescent="0.25">
      <c r="A61" s="248">
        <v>51</v>
      </c>
      <c r="B61" s="251" t="s">
        <v>2185</v>
      </c>
      <c r="C61" s="248" t="s">
        <v>1895</v>
      </c>
      <c r="D61" s="73">
        <v>1978</v>
      </c>
      <c r="E61" s="248"/>
      <c r="F61" s="248" t="s">
        <v>21</v>
      </c>
      <c r="G61" s="248" t="s">
        <v>22</v>
      </c>
      <c r="H61" s="73"/>
    </row>
    <row r="62" spans="1:8" ht="23.45" customHeight="1" x14ac:dyDescent="0.25">
      <c r="A62" s="248">
        <v>52</v>
      </c>
      <c r="B62" s="251" t="s">
        <v>2186</v>
      </c>
      <c r="C62" s="248" t="s">
        <v>1896</v>
      </c>
      <c r="D62" s="73">
        <v>1964</v>
      </c>
      <c r="E62" s="248"/>
      <c r="F62" s="248" t="s">
        <v>21</v>
      </c>
      <c r="G62" s="248" t="s">
        <v>22</v>
      </c>
      <c r="H62" s="73"/>
    </row>
    <row r="63" spans="1:8" ht="23.45" customHeight="1" x14ac:dyDescent="0.25">
      <c r="A63" s="248">
        <v>53</v>
      </c>
      <c r="B63" s="251" t="s">
        <v>1139</v>
      </c>
      <c r="C63" s="248" t="s">
        <v>1897</v>
      </c>
      <c r="D63" s="73">
        <v>1960</v>
      </c>
      <c r="E63" s="248"/>
      <c r="F63" s="248" t="s">
        <v>21</v>
      </c>
      <c r="G63" s="248" t="s">
        <v>22</v>
      </c>
      <c r="H63" s="73"/>
    </row>
    <row r="64" spans="1:8" ht="23.45" customHeight="1" x14ac:dyDescent="0.25">
      <c r="A64" s="248">
        <v>54</v>
      </c>
      <c r="B64" s="251" t="s">
        <v>1974</v>
      </c>
      <c r="C64" s="248" t="s">
        <v>1975</v>
      </c>
      <c r="D64" s="73">
        <v>1986</v>
      </c>
      <c r="E64" s="248" t="s">
        <v>21</v>
      </c>
      <c r="F64" s="248"/>
      <c r="G64" s="248" t="s">
        <v>22</v>
      </c>
      <c r="H64" s="73"/>
    </row>
    <row r="65" spans="1:8" ht="23.45" customHeight="1" x14ac:dyDescent="0.25">
      <c r="A65" s="248">
        <v>55</v>
      </c>
      <c r="B65" s="251" t="s">
        <v>1117</v>
      </c>
      <c r="C65" s="248" t="s">
        <v>1976</v>
      </c>
      <c r="D65" s="73">
        <v>1945</v>
      </c>
      <c r="E65" s="248"/>
      <c r="F65" s="248" t="s">
        <v>21</v>
      </c>
      <c r="G65" s="248" t="s">
        <v>22</v>
      </c>
      <c r="H65" s="73"/>
    </row>
    <row r="66" spans="1:8" ht="23.45" customHeight="1" x14ac:dyDescent="0.25">
      <c r="A66" s="248">
        <v>56</v>
      </c>
      <c r="B66" s="251" t="s">
        <v>2187</v>
      </c>
      <c r="C66" s="248" t="s">
        <v>1977</v>
      </c>
      <c r="D66" s="73">
        <v>1999</v>
      </c>
      <c r="E66" s="248"/>
      <c r="F66" s="248" t="s">
        <v>21</v>
      </c>
      <c r="G66" s="248" t="s">
        <v>22</v>
      </c>
      <c r="H66" s="73"/>
    </row>
    <row r="67" spans="1:8" ht="23.45" customHeight="1" x14ac:dyDescent="0.25">
      <c r="A67" s="248">
        <v>57</v>
      </c>
      <c r="B67" s="251" t="s">
        <v>2188</v>
      </c>
      <c r="C67" s="248" t="s">
        <v>1978</v>
      </c>
      <c r="D67" s="73">
        <v>1976</v>
      </c>
      <c r="E67" s="248" t="s">
        <v>21</v>
      </c>
      <c r="F67" s="248"/>
      <c r="G67" s="248" t="s">
        <v>22</v>
      </c>
      <c r="H67" s="73"/>
    </row>
    <row r="68" spans="1:8" ht="23.45" customHeight="1" x14ac:dyDescent="0.25">
      <c r="A68" s="248">
        <v>58</v>
      </c>
      <c r="B68" s="251" t="s">
        <v>2189</v>
      </c>
      <c r="C68" s="248" t="s">
        <v>1979</v>
      </c>
      <c r="D68" s="73">
        <v>1984</v>
      </c>
      <c r="E68" s="248" t="s">
        <v>21</v>
      </c>
      <c r="F68" s="248"/>
      <c r="G68" s="248" t="s">
        <v>22</v>
      </c>
      <c r="H68" s="73"/>
    </row>
    <row r="69" spans="1:8" ht="23.45" customHeight="1" x14ac:dyDescent="0.25">
      <c r="A69" s="248">
        <v>59</v>
      </c>
      <c r="B69" s="251" t="s">
        <v>199</v>
      </c>
      <c r="C69" s="248" t="s">
        <v>1980</v>
      </c>
      <c r="D69" s="73">
        <v>1969</v>
      </c>
      <c r="E69" s="248"/>
      <c r="F69" s="248" t="s">
        <v>21</v>
      </c>
      <c r="G69" s="248" t="s">
        <v>22</v>
      </c>
      <c r="H69" s="73"/>
    </row>
    <row r="70" spans="1:8" ht="23.45" customHeight="1" x14ac:dyDescent="0.25">
      <c r="A70" s="248">
        <v>60</v>
      </c>
      <c r="B70" s="251" t="s">
        <v>2190</v>
      </c>
      <c r="C70" s="248" t="s">
        <v>1981</v>
      </c>
      <c r="D70" s="73">
        <v>1982</v>
      </c>
      <c r="E70" s="248"/>
      <c r="F70" s="248" t="s">
        <v>21</v>
      </c>
      <c r="G70" s="248" t="s">
        <v>22</v>
      </c>
      <c r="H70" s="73"/>
    </row>
    <row r="71" spans="1:8" ht="23.45" customHeight="1" x14ac:dyDescent="0.25">
      <c r="A71" s="248">
        <v>61</v>
      </c>
      <c r="B71" s="251" t="s">
        <v>2191</v>
      </c>
      <c r="C71" s="248" t="s">
        <v>1982</v>
      </c>
      <c r="D71" s="73">
        <v>1951</v>
      </c>
      <c r="E71" s="248"/>
      <c r="F71" s="248" t="s">
        <v>21</v>
      </c>
      <c r="G71" s="248" t="s">
        <v>22</v>
      </c>
      <c r="H71" s="73"/>
    </row>
    <row r="72" spans="1:8" ht="23.45" customHeight="1" x14ac:dyDescent="0.25">
      <c r="A72" s="248">
        <v>62</v>
      </c>
      <c r="B72" s="251" t="s">
        <v>1983</v>
      </c>
      <c r="C72" s="248">
        <v>2.1987999999999999</v>
      </c>
      <c r="D72" s="73">
        <v>1988</v>
      </c>
      <c r="E72" s="248" t="s">
        <v>21</v>
      </c>
      <c r="F72" s="248"/>
      <c r="G72" s="248" t="s">
        <v>22</v>
      </c>
      <c r="H72" s="73"/>
    </row>
    <row r="73" spans="1:8" ht="23.45" customHeight="1" x14ac:dyDescent="0.25">
      <c r="A73" s="248">
        <v>63</v>
      </c>
      <c r="B73" s="251" t="s">
        <v>109</v>
      </c>
      <c r="C73" s="248">
        <v>1.1984999999999999</v>
      </c>
      <c r="D73" s="73">
        <v>1985</v>
      </c>
      <c r="E73" s="248" t="s">
        <v>21</v>
      </c>
      <c r="F73" s="248"/>
      <c r="G73" s="248" t="s">
        <v>22</v>
      </c>
      <c r="H73" s="73"/>
    </row>
    <row r="74" spans="1:8" ht="23.45" customHeight="1" x14ac:dyDescent="0.25">
      <c r="A74" s="248">
        <v>64</v>
      </c>
      <c r="B74" s="251" t="s">
        <v>2192</v>
      </c>
      <c r="C74" s="248">
        <v>9.1981000000000002</v>
      </c>
      <c r="D74" s="73">
        <v>1981</v>
      </c>
      <c r="E74" s="248"/>
      <c r="F74" s="248" t="s">
        <v>21</v>
      </c>
      <c r="G74" s="248" t="s">
        <v>22</v>
      </c>
      <c r="H74" s="73"/>
    </row>
    <row r="75" spans="1:8" ht="23.45" customHeight="1" x14ac:dyDescent="0.25">
      <c r="A75" s="248">
        <v>65</v>
      </c>
      <c r="B75" s="251" t="s">
        <v>2193</v>
      </c>
      <c r="C75" s="248">
        <v>1.1983999999999999</v>
      </c>
      <c r="D75" s="73">
        <v>1947</v>
      </c>
      <c r="E75" s="248" t="s">
        <v>21</v>
      </c>
      <c r="F75" s="248"/>
      <c r="G75" s="248" t="s">
        <v>22</v>
      </c>
      <c r="H75" s="73"/>
    </row>
    <row r="76" spans="1:8" ht="23.45" customHeight="1" x14ac:dyDescent="0.25">
      <c r="A76" s="248">
        <v>66</v>
      </c>
      <c r="B76" s="251" t="s">
        <v>2194</v>
      </c>
      <c r="C76" s="248">
        <v>1.1977</v>
      </c>
      <c r="D76" s="73">
        <v>1984</v>
      </c>
      <c r="E76" s="248" t="s">
        <v>21</v>
      </c>
      <c r="F76" s="248"/>
      <c r="G76" s="248" t="s">
        <v>22</v>
      </c>
      <c r="H76" s="73"/>
    </row>
    <row r="77" spans="1:8" ht="23.45" customHeight="1" x14ac:dyDescent="0.25">
      <c r="A77" s="248">
        <v>67</v>
      </c>
      <c r="B77" s="251" t="s">
        <v>2195</v>
      </c>
      <c r="C77" s="248">
        <v>1.1977</v>
      </c>
      <c r="D77" s="73">
        <v>1977</v>
      </c>
      <c r="E77" s="248" t="s">
        <v>21</v>
      </c>
      <c r="F77" s="248"/>
      <c r="G77" s="248" t="s">
        <v>22</v>
      </c>
      <c r="H77" s="73"/>
    </row>
    <row r="78" spans="1:8" ht="23.45" customHeight="1" x14ac:dyDescent="0.25">
      <c r="A78" s="248">
        <v>68</v>
      </c>
      <c r="B78" s="251" t="s">
        <v>2245</v>
      </c>
      <c r="C78" s="248">
        <v>1.1936</v>
      </c>
      <c r="D78" s="73">
        <v>1977</v>
      </c>
      <c r="E78" s="248" t="s">
        <v>21</v>
      </c>
      <c r="F78" s="248"/>
      <c r="G78" s="248" t="s">
        <v>22</v>
      </c>
      <c r="H78" s="73"/>
    </row>
    <row r="79" spans="1:8" ht="23.45" customHeight="1" x14ac:dyDescent="0.25">
      <c r="A79" s="248">
        <v>69</v>
      </c>
      <c r="B79" s="251" t="s">
        <v>2196</v>
      </c>
      <c r="C79" s="248">
        <v>11.1975</v>
      </c>
      <c r="D79" s="73">
        <v>1936</v>
      </c>
      <c r="E79" s="248"/>
      <c r="F79" s="248" t="s">
        <v>21</v>
      </c>
      <c r="G79" s="248" t="s">
        <v>22</v>
      </c>
      <c r="H79" s="73"/>
    </row>
    <row r="80" spans="1:8" ht="23.45" customHeight="1" x14ac:dyDescent="0.25">
      <c r="A80" s="248">
        <v>70</v>
      </c>
      <c r="B80" s="251" t="s">
        <v>2246</v>
      </c>
      <c r="C80" s="248">
        <v>11.1957</v>
      </c>
      <c r="D80" s="73">
        <v>1975</v>
      </c>
      <c r="E80" s="248"/>
      <c r="F80" s="248" t="s">
        <v>21</v>
      </c>
      <c r="G80" s="248" t="s">
        <v>454</v>
      </c>
      <c r="H80" s="73"/>
    </row>
    <row r="81" spans="1:8" ht="23.45" customHeight="1" x14ac:dyDescent="0.25">
      <c r="A81" s="248">
        <v>71</v>
      </c>
      <c r="B81" s="251" t="s">
        <v>2197</v>
      </c>
      <c r="C81" s="248" t="s">
        <v>1984</v>
      </c>
      <c r="D81" s="73">
        <v>1957</v>
      </c>
      <c r="E81" s="248"/>
      <c r="F81" s="248" t="s">
        <v>21</v>
      </c>
      <c r="G81" s="248" t="s">
        <v>22</v>
      </c>
      <c r="H81" s="73"/>
    </row>
    <row r="82" spans="1:8" ht="23.45" customHeight="1" x14ac:dyDescent="0.25">
      <c r="A82" s="248">
        <v>72</v>
      </c>
      <c r="B82" s="251" t="s">
        <v>1985</v>
      </c>
      <c r="C82" s="248">
        <v>2.1979000000000002</v>
      </c>
      <c r="D82" s="73">
        <v>1988</v>
      </c>
      <c r="E82" s="248" t="s">
        <v>21</v>
      </c>
      <c r="F82" s="248"/>
      <c r="G82" s="248" t="s">
        <v>22</v>
      </c>
      <c r="H82" s="73"/>
    </row>
    <row r="83" spans="1:8" ht="23.45" customHeight="1" x14ac:dyDescent="0.25">
      <c r="A83" s="248">
        <v>73</v>
      </c>
      <c r="B83" s="251" t="s">
        <v>2247</v>
      </c>
      <c r="C83" s="248">
        <v>11.198499999999999</v>
      </c>
      <c r="D83" s="73">
        <v>1979</v>
      </c>
      <c r="E83" s="248" t="s">
        <v>21</v>
      </c>
      <c r="F83" s="248"/>
      <c r="G83" s="248" t="s">
        <v>22</v>
      </c>
      <c r="H83" s="73"/>
    </row>
    <row r="84" spans="1:8" ht="23.45" customHeight="1" x14ac:dyDescent="0.25">
      <c r="A84" s="248">
        <v>74</v>
      </c>
      <c r="B84" s="251" t="s">
        <v>2198</v>
      </c>
      <c r="C84" s="248" t="s">
        <v>1986</v>
      </c>
      <c r="D84" s="73">
        <v>1985</v>
      </c>
      <c r="E84" s="248" t="s">
        <v>21</v>
      </c>
      <c r="F84" s="248"/>
      <c r="G84" s="248" t="s">
        <v>22</v>
      </c>
      <c r="H84" s="73"/>
    </row>
    <row r="85" spans="1:8" ht="23.45" customHeight="1" x14ac:dyDescent="0.25">
      <c r="A85" s="248">
        <v>75</v>
      </c>
      <c r="B85" s="251" t="s">
        <v>2248</v>
      </c>
      <c r="C85" s="248" t="s">
        <v>1987</v>
      </c>
      <c r="D85" s="73">
        <v>1969</v>
      </c>
      <c r="E85" s="248" t="s">
        <v>21</v>
      </c>
      <c r="F85" s="248"/>
      <c r="G85" s="248" t="s">
        <v>22</v>
      </c>
      <c r="H85" s="73"/>
    </row>
    <row r="86" spans="1:8" ht="23.45" customHeight="1" x14ac:dyDescent="0.25">
      <c r="A86" s="248">
        <v>76</v>
      </c>
      <c r="B86" s="251" t="s">
        <v>2249</v>
      </c>
      <c r="C86" s="248" t="s">
        <v>1988</v>
      </c>
      <c r="D86" s="73">
        <v>1971</v>
      </c>
      <c r="E86" s="248" t="s">
        <v>21</v>
      </c>
      <c r="F86" s="248"/>
      <c r="G86" s="248" t="s">
        <v>22</v>
      </c>
      <c r="H86" s="73"/>
    </row>
    <row r="87" spans="1:8" ht="23.45" customHeight="1" x14ac:dyDescent="0.25">
      <c r="A87" s="248">
        <v>77</v>
      </c>
      <c r="B87" s="251" t="s">
        <v>2250</v>
      </c>
      <c r="C87" s="248">
        <v>12.1965</v>
      </c>
      <c r="D87" s="73">
        <v>1971</v>
      </c>
      <c r="E87" s="248" t="s">
        <v>21</v>
      </c>
      <c r="F87" s="248"/>
      <c r="G87" s="248" t="s">
        <v>22</v>
      </c>
      <c r="H87" s="73"/>
    </row>
    <row r="88" spans="1:8" ht="23.45" customHeight="1" x14ac:dyDescent="0.25">
      <c r="A88" s="248">
        <v>78</v>
      </c>
      <c r="B88" s="251" t="s">
        <v>2251</v>
      </c>
      <c r="C88" s="248">
        <v>10.195499999999999</v>
      </c>
      <c r="D88" s="73">
        <v>1965</v>
      </c>
      <c r="E88" s="248" t="s">
        <v>21</v>
      </c>
      <c r="F88" s="248"/>
      <c r="G88" s="248" t="s">
        <v>22</v>
      </c>
      <c r="H88" s="73"/>
    </row>
    <row r="89" spans="1:8" ht="23.45" customHeight="1" x14ac:dyDescent="0.25">
      <c r="A89" s="248">
        <v>79</v>
      </c>
      <c r="B89" s="251" t="s">
        <v>2252</v>
      </c>
      <c r="C89" s="248">
        <v>1.198</v>
      </c>
      <c r="D89" s="73">
        <v>1955</v>
      </c>
      <c r="E89" s="248"/>
      <c r="F89" s="248" t="s">
        <v>21</v>
      </c>
      <c r="G89" s="248" t="s">
        <v>22</v>
      </c>
      <c r="H89" s="73"/>
    </row>
    <row r="90" spans="1:8" ht="23.45" customHeight="1" x14ac:dyDescent="0.25">
      <c r="A90" s="248">
        <v>80</v>
      </c>
      <c r="B90" s="251" t="s">
        <v>2253</v>
      </c>
      <c r="C90" s="248">
        <v>11.1951</v>
      </c>
      <c r="D90" s="73">
        <v>1980</v>
      </c>
      <c r="E90" s="248" t="s">
        <v>21</v>
      </c>
      <c r="F90" s="248"/>
      <c r="G90" s="248" t="s">
        <v>22</v>
      </c>
      <c r="H90" s="73"/>
    </row>
    <row r="91" spans="1:8" ht="23.45" customHeight="1" x14ac:dyDescent="0.25">
      <c r="A91" s="248">
        <v>81</v>
      </c>
      <c r="B91" s="251" t="s">
        <v>2199</v>
      </c>
      <c r="C91" s="248" t="s">
        <v>1989</v>
      </c>
      <c r="D91" s="73">
        <v>1951</v>
      </c>
      <c r="E91" s="248" t="s">
        <v>21</v>
      </c>
      <c r="F91" s="248"/>
      <c r="G91" s="248" t="s">
        <v>22</v>
      </c>
      <c r="H91" s="73"/>
    </row>
    <row r="92" spans="1:8" ht="23.45" customHeight="1" x14ac:dyDescent="0.25">
      <c r="A92" s="248">
        <v>82</v>
      </c>
      <c r="B92" s="251" t="s">
        <v>2254</v>
      </c>
      <c r="C92" s="248"/>
      <c r="D92" s="73">
        <v>1977</v>
      </c>
      <c r="E92" s="248" t="s">
        <v>21</v>
      </c>
      <c r="F92" s="248"/>
      <c r="G92" s="248" t="s">
        <v>22</v>
      </c>
      <c r="H92" s="73"/>
    </row>
    <row r="93" spans="1:8" ht="23.45" customHeight="1" x14ac:dyDescent="0.25">
      <c r="A93" s="248">
        <v>83</v>
      </c>
      <c r="B93" s="251" t="s">
        <v>1959</v>
      </c>
      <c r="C93" s="248" t="s">
        <v>1960</v>
      </c>
      <c r="D93" s="73">
        <v>1990</v>
      </c>
      <c r="E93" s="248" t="s">
        <v>21</v>
      </c>
      <c r="F93" s="248"/>
      <c r="G93" s="248" t="s">
        <v>22</v>
      </c>
      <c r="H93" s="73"/>
    </row>
    <row r="94" spans="1:8" ht="23.45" customHeight="1" x14ac:dyDescent="0.25">
      <c r="A94" s="248">
        <v>84</v>
      </c>
      <c r="B94" s="251" t="s">
        <v>1099</v>
      </c>
      <c r="C94" s="248">
        <v>5.1959</v>
      </c>
      <c r="D94" s="73">
        <v>1959</v>
      </c>
      <c r="E94" s="248" t="s">
        <v>21</v>
      </c>
      <c r="F94" s="248"/>
      <c r="G94" s="248" t="s">
        <v>22</v>
      </c>
      <c r="H94" s="73"/>
    </row>
    <row r="95" spans="1:8" ht="23.45" customHeight="1" x14ac:dyDescent="0.25">
      <c r="A95" s="248">
        <v>85</v>
      </c>
      <c r="B95" s="251" t="s">
        <v>2255</v>
      </c>
      <c r="C95" s="248">
        <v>5.1966000000000001</v>
      </c>
      <c r="D95" s="73">
        <v>1966</v>
      </c>
      <c r="E95" s="248" t="s">
        <v>21</v>
      </c>
      <c r="F95" s="248"/>
      <c r="G95" s="248" t="s">
        <v>22</v>
      </c>
      <c r="H95" s="73"/>
    </row>
    <row r="96" spans="1:8" ht="23.45" customHeight="1" x14ac:dyDescent="0.25">
      <c r="A96" s="248">
        <v>86</v>
      </c>
      <c r="B96" s="251" t="s">
        <v>2200</v>
      </c>
      <c r="C96" s="248">
        <v>12.1988</v>
      </c>
      <c r="D96" s="73">
        <v>1988</v>
      </c>
      <c r="E96" s="248" t="s">
        <v>21</v>
      </c>
      <c r="F96" s="248"/>
      <c r="G96" s="248" t="s">
        <v>22</v>
      </c>
      <c r="H96" s="73"/>
    </row>
    <row r="97" spans="1:8" ht="23.45" customHeight="1" x14ac:dyDescent="0.25">
      <c r="A97" s="248">
        <v>87</v>
      </c>
      <c r="B97" s="251" t="s">
        <v>1961</v>
      </c>
      <c r="C97" s="248">
        <v>1.1963999999999999</v>
      </c>
      <c r="D97" s="73">
        <v>1964</v>
      </c>
      <c r="E97" s="248" t="s">
        <v>21</v>
      </c>
      <c r="F97" s="248"/>
      <c r="G97" s="248" t="s">
        <v>22</v>
      </c>
      <c r="H97" s="73"/>
    </row>
    <row r="98" spans="1:8" ht="23.45" customHeight="1" x14ac:dyDescent="0.25">
      <c r="A98" s="248">
        <v>88</v>
      </c>
      <c r="B98" s="251" t="s">
        <v>2201</v>
      </c>
      <c r="C98" s="248">
        <v>1970</v>
      </c>
      <c r="D98" s="73">
        <v>1970</v>
      </c>
      <c r="E98" s="248"/>
      <c r="F98" s="248"/>
      <c r="G98" s="248" t="s">
        <v>22</v>
      </c>
      <c r="H98" s="73"/>
    </row>
    <row r="99" spans="1:8" ht="23.45" customHeight="1" x14ac:dyDescent="0.25">
      <c r="A99" s="248">
        <v>89</v>
      </c>
      <c r="B99" s="251" t="s">
        <v>1962</v>
      </c>
      <c r="C99" s="248">
        <v>3.1995</v>
      </c>
      <c r="D99" s="73">
        <v>1995</v>
      </c>
      <c r="E99" s="248"/>
      <c r="F99" s="248"/>
      <c r="G99" s="248" t="s">
        <v>22</v>
      </c>
      <c r="H99" s="73"/>
    </row>
    <row r="100" spans="1:8" ht="23.45" customHeight="1" x14ac:dyDescent="0.25">
      <c r="A100" s="248">
        <v>90</v>
      </c>
      <c r="B100" s="251" t="s">
        <v>2202</v>
      </c>
      <c r="C100" s="248">
        <v>6.1958000000000002</v>
      </c>
      <c r="D100" s="73">
        <v>1958</v>
      </c>
      <c r="E100" s="248"/>
      <c r="F100" s="248" t="s">
        <v>21</v>
      </c>
      <c r="G100" s="248" t="s">
        <v>22</v>
      </c>
      <c r="H100" s="73"/>
    </row>
    <row r="101" spans="1:8" ht="23.45" customHeight="1" x14ac:dyDescent="0.25">
      <c r="A101" s="248">
        <v>91</v>
      </c>
      <c r="B101" s="251" t="s">
        <v>1963</v>
      </c>
      <c r="C101" s="248">
        <v>3.1966000000000001</v>
      </c>
      <c r="D101" s="73">
        <v>1966</v>
      </c>
      <c r="E101" s="248" t="s">
        <v>21</v>
      </c>
      <c r="F101" s="248"/>
      <c r="G101" s="248" t="s">
        <v>22</v>
      </c>
      <c r="H101" s="73"/>
    </row>
    <row r="102" spans="1:8" ht="23.45" customHeight="1" x14ac:dyDescent="0.25">
      <c r="A102" s="248">
        <v>92</v>
      </c>
      <c r="B102" s="251" t="s">
        <v>1964</v>
      </c>
      <c r="C102" s="248">
        <v>9.1969999999999992</v>
      </c>
      <c r="D102" s="73">
        <v>1970</v>
      </c>
      <c r="E102" s="248" t="s">
        <v>21</v>
      </c>
      <c r="F102" s="248"/>
      <c r="G102" s="248" t="s">
        <v>22</v>
      </c>
      <c r="H102" s="73"/>
    </row>
    <row r="103" spans="1:8" ht="23.45" customHeight="1" x14ac:dyDescent="0.25">
      <c r="A103" s="248">
        <v>93</v>
      </c>
      <c r="B103" s="251" t="s">
        <v>1965</v>
      </c>
      <c r="C103" s="248">
        <v>6.1962999999999999</v>
      </c>
      <c r="D103" s="73">
        <v>1963</v>
      </c>
      <c r="E103" s="248"/>
      <c r="F103" s="248" t="s">
        <v>21</v>
      </c>
      <c r="G103" s="248" t="s">
        <v>22</v>
      </c>
      <c r="H103" s="73"/>
    </row>
    <row r="104" spans="1:8" ht="23.45" customHeight="1" x14ac:dyDescent="0.25">
      <c r="A104" s="248">
        <v>94</v>
      </c>
      <c r="B104" s="251" t="s">
        <v>1966</v>
      </c>
      <c r="C104" s="248">
        <v>1.1971000000000001</v>
      </c>
      <c r="D104" s="73">
        <v>1971</v>
      </c>
      <c r="E104" s="248" t="s">
        <v>21</v>
      </c>
      <c r="F104" s="73"/>
      <c r="G104" s="248" t="s">
        <v>22</v>
      </c>
      <c r="H104" s="73"/>
    </row>
    <row r="105" spans="1:8" ht="23.45" customHeight="1" x14ac:dyDescent="0.25">
      <c r="A105" s="248">
        <v>95</v>
      </c>
      <c r="B105" s="251" t="s">
        <v>1967</v>
      </c>
      <c r="C105" s="248">
        <v>6.1977000000000002</v>
      </c>
      <c r="D105" s="73">
        <v>1957</v>
      </c>
      <c r="E105" s="248" t="s">
        <v>21</v>
      </c>
      <c r="F105" s="73"/>
      <c r="G105" s="248" t="s">
        <v>22</v>
      </c>
      <c r="H105" s="73"/>
    </row>
    <row r="106" spans="1:8" ht="23.45" customHeight="1" x14ac:dyDescent="0.25">
      <c r="A106" s="248">
        <v>96</v>
      </c>
      <c r="B106" s="251" t="s">
        <v>1968</v>
      </c>
      <c r="C106" s="248">
        <v>7.1943999999999999</v>
      </c>
      <c r="D106" s="73">
        <v>1944</v>
      </c>
      <c r="E106" s="248" t="s">
        <v>21</v>
      </c>
      <c r="F106" s="73"/>
      <c r="G106" s="248" t="s">
        <v>22</v>
      </c>
      <c r="H106" s="73"/>
    </row>
    <row r="107" spans="1:8" ht="23.45" customHeight="1" x14ac:dyDescent="0.25">
      <c r="A107" s="248">
        <v>97</v>
      </c>
      <c r="B107" s="251" t="s">
        <v>2203</v>
      </c>
      <c r="C107" s="248">
        <v>4.1981999999999999</v>
      </c>
      <c r="D107" s="73">
        <v>1982</v>
      </c>
      <c r="E107" s="248" t="s">
        <v>21</v>
      </c>
      <c r="F107" s="248"/>
      <c r="G107" s="248" t="s">
        <v>22</v>
      </c>
      <c r="H107" s="73"/>
    </row>
    <row r="108" spans="1:8" ht="23.45" customHeight="1" x14ac:dyDescent="0.25">
      <c r="A108" s="248">
        <v>98</v>
      </c>
      <c r="B108" s="251" t="s">
        <v>2204</v>
      </c>
      <c r="C108" s="248">
        <v>11.197900000000001</v>
      </c>
      <c r="D108" s="73">
        <v>1979</v>
      </c>
      <c r="E108" s="248" t="s">
        <v>21</v>
      </c>
      <c r="F108" s="248"/>
      <c r="G108" s="248" t="s">
        <v>22</v>
      </c>
      <c r="H108" s="73"/>
    </row>
    <row r="109" spans="1:8" ht="23.45" customHeight="1" x14ac:dyDescent="0.25">
      <c r="A109" s="248">
        <v>99</v>
      </c>
      <c r="B109" s="251" t="s">
        <v>2205</v>
      </c>
      <c r="C109" s="248">
        <v>11.1966</v>
      </c>
      <c r="D109" s="73">
        <v>1966</v>
      </c>
      <c r="E109" s="248" t="s">
        <v>21</v>
      </c>
      <c r="F109" s="248"/>
      <c r="G109" s="248" t="s">
        <v>22</v>
      </c>
      <c r="H109" s="73"/>
    </row>
    <row r="110" spans="1:8" ht="23.45" customHeight="1" x14ac:dyDescent="0.25">
      <c r="A110" s="248">
        <v>101</v>
      </c>
      <c r="B110" s="251" t="s">
        <v>2206</v>
      </c>
      <c r="C110" s="248">
        <v>7.1976000000000004</v>
      </c>
      <c r="D110" s="73">
        <v>1976</v>
      </c>
      <c r="E110" s="248"/>
      <c r="F110" s="248" t="s">
        <v>21</v>
      </c>
      <c r="G110" s="248" t="s">
        <v>22</v>
      </c>
      <c r="H110" s="73"/>
    </row>
    <row r="111" spans="1:8" ht="23.45" customHeight="1" x14ac:dyDescent="0.25">
      <c r="A111" s="248">
        <v>102</v>
      </c>
      <c r="B111" s="251" t="s">
        <v>1950</v>
      </c>
      <c r="C111" s="248">
        <v>10.196400000000001</v>
      </c>
      <c r="D111" s="73">
        <v>1964</v>
      </c>
      <c r="E111" s="248"/>
      <c r="F111" s="248" t="s">
        <v>21</v>
      </c>
      <c r="G111" s="248" t="s">
        <v>22</v>
      </c>
      <c r="H111" s="73"/>
    </row>
    <row r="112" spans="1:8" ht="23.45" customHeight="1" x14ac:dyDescent="0.25">
      <c r="A112" s="248">
        <v>103</v>
      </c>
      <c r="B112" s="251" t="s">
        <v>1969</v>
      </c>
      <c r="C112" s="248">
        <v>12.197100000000001</v>
      </c>
      <c r="D112" s="73">
        <v>1971</v>
      </c>
      <c r="E112" s="248"/>
      <c r="F112" s="248" t="s">
        <v>21</v>
      </c>
      <c r="G112" s="248" t="s">
        <v>22</v>
      </c>
      <c r="H112" s="73"/>
    </row>
    <row r="113" spans="1:8" ht="23.45" customHeight="1" x14ac:dyDescent="0.25">
      <c r="A113" s="248">
        <v>104</v>
      </c>
      <c r="B113" s="251" t="s">
        <v>1099</v>
      </c>
      <c r="C113" s="248">
        <v>7.1962000000000002</v>
      </c>
      <c r="D113" s="73">
        <v>1962</v>
      </c>
      <c r="E113" s="248" t="s">
        <v>21</v>
      </c>
      <c r="F113" s="248"/>
      <c r="G113" s="248" t="s">
        <v>22</v>
      </c>
      <c r="H113" s="73"/>
    </row>
    <row r="114" spans="1:8" ht="23.45" customHeight="1" x14ac:dyDescent="0.25">
      <c r="A114" s="248">
        <v>104</v>
      </c>
      <c r="B114" s="251" t="s">
        <v>2208</v>
      </c>
      <c r="C114" s="248">
        <v>7.1971999999999996</v>
      </c>
      <c r="D114" s="73">
        <v>1972</v>
      </c>
      <c r="E114" s="248"/>
      <c r="F114" s="248" t="s">
        <v>21</v>
      </c>
      <c r="G114" s="248" t="s">
        <v>22</v>
      </c>
      <c r="H114" s="73"/>
    </row>
    <row r="115" spans="1:8" ht="23.45" customHeight="1" x14ac:dyDescent="0.25">
      <c r="A115" s="248">
        <v>105</v>
      </c>
      <c r="B115" s="251" t="s">
        <v>2207</v>
      </c>
      <c r="C115" s="248">
        <v>2.1974999999999998</v>
      </c>
      <c r="D115" s="73">
        <v>1975</v>
      </c>
      <c r="E115" s="248"/>
      <c r="F115" s="248" t="s">
        <v>21</v>
      </c>
      <c r="G115" s="248" t="s">
        <v>22</v>
      </c>
      <c r="H115" s="73"/>
    </row>
    <row r="116" spans="1:8" ht="23.45" customHeight="1" x14ac:dyDescent="0.25">
      <c r="A116" s="248">
        <v>106</v>
      </c>
      <c r="B116" s="251" t="s">
        <v>1970</v>
      </c>
      <c r="C116" s="248">
        <v>7.1967999999999996</v>
      </c>
      <c r="D116" s="73">
        <v>1968</v>
      </c>
      <c r="E116" s="248" t="s">
        <v>21</v>
      </c>
      <c r="F116" s="248"/>
      <c r="G116" s="248" t="s">
        <v>22</v>
      </c>
      <c r="H116" s="73"/>
    </row>
    <row r="117" spans="1:8" ht="23.45" customHeight="1" x14ac:dyDescent="0.25">
      <c r="A117" s="248">
        <v>107</v>
      </c>
      <c r="B117" s="251" t="s">
        <v>1971</v>
      </c>
      <c r="C117" s="248">
        <v>12.1952</v>
      </c>
      <c r="D117" s="73">
        <v>1956</v>
      </c>
      <c r="E117" s="248"/>
      <c r="F117" s="248" t="s">
        <v>21</v>
      </c>
      <c r="G117" s="248" t="s">
        <v>22</v>
      </c>
      <c r="H117" s="73"/>
    </row>
    <row r="118" spans="1:8" ht="23.45" customHeight="1" x14ac:dyDescent="0.25">
      <c r="A118" s="248">
        <v>108</v>
      </c>
      <c r="B118" s="251" t="s">
        <v>2209</v>
      </c>
      <c r="C118" s="248">
        <v>3.1957</v>
      </c>
      <c r="D118" s="73">
        <v>1951</v>
      </c>
      <c r="E118" s="248"/>
      <c r="F118" s="248" t="s">
        <v>21</v>
      </c>
      <c r="G118" s="248" t="s">
        <v>22</v>
      </c>
      <c r="H118" s="73"/>
    </row>
    <row r="119" spans="1:8" ht="23.45" customHeight="1" x14ac:dyDescent="0.25">
      <c r="A119" s="248">
        <v>109</v>
      </c>
      <c r="B119" s="251" t="s">
        <v>2256</v>
      </c>
      <c r="C119" s="248">
        <v>4.1951000000000001</v>
      </c>
      <c r="D119" s="73">
        <v>1952</v>
      </c>
      <c r="E119" s="248"/>
      <c r="F119" s="248" t="s">
        <v>21</v>
      </c>
      <c r="G119" s="248" t="s">
        <v>22</v>
      </c>
      <c r="H119" s="73"/>
    </row>
    <row r="120" spans="1:8" ht="23.45" customHeight="1" x14ac:dyDescent="0.25">
      <c r="A120" s="248">
        <v>110</v>
      </c>
      <c r="B120" s="251" t="s">
        <v>1972</v>
      </c>
      <c r="C120" s="248">
        <v>3.1972</v>
      </c>
      <c r="D120" s="73">
        <v>1972</v>
      </c>
      <c r="E120" s="248"/>
      <c r="F120" s="248" t="s">
        <v>21</v>
      </c>
      <c r="G120" s="248" t="s">
        <v>22</v>
      </c>
      <c r="H120" s="73"/>
    </row>
    <row r="121" spans="1:8" ht="23.45" customHeight="1" x14ac:dyDescent="0.25">
      <c r="A121" s="248">
        <v>111</v>
      </c>
      <c r="B121" s="251" t="s">
        <v>1973</v>
      </c>
      <c r="C121" s="248">
        <v>12.1975</v>
      </c>
      <c r="D121" s="73">
        <v>1975</v>
      </c>
      <c r="E121" s="248" t="s">
        <v>21</v>
      </c>
      <c r="F121" s="248"/>
      <c r="G121" s="248" t="s">
        <v>22</v>
      </c>
      <c r="H121" s="73"/>
    </row>
    <row r="122" spans="1:8" ht="23.45" customHeight="1" x14ac:dyDescent="0.25">
      <c r="A122" s="248">
        <v>112</v>
      </c>
      <c r="B122" s="251" t="s">
        <v>2257</v>
      </c>
      <c r="C122" s="248">
        <v>22.196400000000001</v>
      </c>
      <c r="D122" s="73">
        <v>1964</v>
      </c>
      <c r="E122" s="248"/>
      <c r="F122" s="248" t="s">
        <v>21</v>
      </c>
      <c r="G122" s="248" t="s">
        <v>22</v>
      </c>
      <c r="H122" s="73"/>
    </row>
    <row r="123" spans="1:8" ht="23.45" customHeight="1" x14ac:dyDescent="0.25">
      <c r="A123" s="248">
        <v>113</v>
      </c>
      <c r="B123" s="251" t="s">
        <v>2258</v>
      </c>
      <c r="C123" s="248" t="s">
        <v>2135</v>
      </c>
      <c r="D123" s="73">
        <v>1958</v>
      </c>
      <c r="E123" s="248" t="s">
        <v>21</v>
      </c>
      <c r="F123" s="248"/>
      <c r="G123" s="248" t="s">
        <v>22</v>
      </c>
      <c r="H123" s="73"/>
    </row>
    <row r="124" spans="1:8" ht="23.45" customHeight="1" x14ac:dyDescent="0.25">
      <c r="A124" s="248">
        <v>114</v>
      </c>
      <c r="B124" s="251" t="s">
        <v>2136</v>
      </c>
      <c r="C124" s="248">
        <v>10.1988</v>
      </c>
      <c r="D124" s="73">
        <v>1988</v>
      </c>
      <c r="E124" s="248" t="s">
        <v>21</v>
      </c>
      <c r="F124" s="248"/>
      <c r="G124" s="248" t="s">
        <v>22</v>
      </c>
      <c r="H124" s="73"/>
    </row>
    <row r="125" spans="1:8" ht="23.45" customHeight="1" x14ac:dyDescent="0.25">
      <c r="A125" s="248">
        <v>115</v>
      </c>
      <c r="B125" s="251" t="s">
        <v>2137</v>
      </c>
      <c r="C125" s="248">
        <v>5.1978</v>
      </c>
      <c r="D125" s="73">
        <v>1978</v>
      </c>
      <c r="E125" s="248" t="s">
        <v>21</v>
      </c>
      <c r="F125" s="248"/>
      <c r="G125" s="248" t="s">
        <v>22</v>
      </c>
      <c r="H125" s="73"/>
    </row>
    <row r="126" spans="1:8" ht="23.45" customHeight="1" x14ac:dyDescent="0.25">
      <c r="A126" s="248">
        <v>116</v>
      </c>
      <c r="B126" s="251" t="s">
        <v>2210</v>
      </c>
      <c r="C126" s="248">
        <v>4.1970000000000001</v>
      </c>
      <c r="D126" s="73">
        <v>1970</v>
      </c>
      <c r="E126" s="248"/>
      <c r="F126" s="248" t="s">
        <v>21</v>
      </c>
      <c r="G126" s="248" t="s">
        <v>2327</v>
      </c>
      <c r="H126" s="73"/>
    </row>
    <row r="127" spans="1:8" ht="23.45" customHeight="1" x14ac:dyDescent="0.25">
      <c r="A127" s="248">
        <v>117</v>
      </c>
      <c r="B127" s="251" t="s">
        <v>2325</v>
      </c>
      <c r="C127" s="248">
        <v>1961</v>
      </c>
      <c r="D127" s="73">
        <v>1961</v>
      </c>
      <c r="E127" s="248" t="s">
        <v>21</v>
      </c>
      <c r="F127" s="248"/>
      <c r="G127" s="248" t="s">
        <v>22</v>
      </c>
      <c r="H127" s="73"/>
    </row>
    <row r="128" spans="1:8" ht="23.45" customHeight="1" x14ac:dyDescent="0.25">
      <c r="A128" s="248">
        <v>118</v>
      </c>
      <c r="B128" s="251" t="s">
        <v>307</v>
      </c>
      <c r="C128" s="248">
        <v>9.1972000000000005</v>
      </c>
      <c r="D128" s="73">
        <v>1972</v>
      </c>
      <c r="E128" s="248" t="s">
        <v>21</v>
      </c>
      <c r="F128" s="248"/>
      <c r="G128" s="248" t="s">
        <v>22</v>
      </c>
      <c r="H128" s="73"/>
    </row>
    <row r="129" spans="1:8" ht="23.45" customHeight="1" x14ac:dyDescent="0.25">
      <c r="A129" s="248">
        <v>119</v>
      </c>
      <c r="B129" s="251" t="s">
        <v>2259</v>
      </c>
      <c r="C129" s="248" t="s">
        <v>2138</v>
      </c>
      <c r="D129" s="73">
        <v>1974</v>
      </c>
      <c r="E129" s="248"/>
      <c r="F129" s="248" t="s">
        <v>21</v>
      </c>
      <c r="G129" s="248" t="s">
        <v>22</v>
      </c>
      <c r="H129" s="73"/>
    </row>
    <row r="130" spans="1:8" ht="23.45" customHeight="1" x14ac:dyDescent="0.25">
      <c r="A130" s="248">
        <v>120</v>
      </c>
      <c r="B130" s="251" t="s">
        <v>2260</v>
      </c>
      <c r="C130" s="248" t="s">
        <v>2006</v>
      </c>
      <c r="D130" s="73">
        <v>1981</v>
      </c>
      <c r="E130" s="248" t="s">
        <v>21</v>
      </c>
      <c r="F130" s="248"/>
      <c r="G130" s="248" t="s">
        <v>22</v>
      </c>
      <c r="H130" s="73"/>
    </row>
    <row r="131" spans="1:8" ht="23.45" customHeight="1" x14ac:dyDescent="0.25">
      <c r="A131" s="248">
        <v>121</v>
      </c>
      <c r="B131" s="251" t="s">
        <v>2261</v>
      </c>
      <c r="C131" s="248" t="s">
        <v>2139</v>
      </c>
      <c r="D131" s="73">
        <v>1992</v>
      </c>
      <c r="E131" s="248" t="s">
        <v>21</v>
      </c>
      <c r="F131" s="248"/>
      <c r="G131" s="248" t="s">
        <v>22</v>
      </c>
      <c r="H131" s="73"/>
    </row>
    <row r="132" spans="1:8" ht="23.45" customHeight="1" x14ac:dyDescent="0.25">
      <c r="A132" s="248">
        <v>122</v>
      </c>
      <c r="B132" s="251" t="s">
        <v>2140</v>
      </c>
      <c r="C132" s="248" t="s">
        <v>2141</v>
      </c>
      <c r="D132" s="73">
        <f t="shared" ref="D132:D139" si="1">YEAR(C132)</f>
        <v>1975</v>
      </c>
      <c r="E132" s="248" t="s">
        <v>21</v>
      </c>
      <c r="F132" s="248"/>
      <c r="G132" s="248" t="s">
        <v>22</v>
      </c>
      <c r="H132" s="73"/>
    </row>
    <row r="133" spans="1:8" ht="23.45" customHeight="1" x14ac:dyDescent="0.25">
      <c r="A133" s="248">
        <v>123</v>
      </c>
      <c r="B133" s="251" t="s">
        <v>977</v>
      </c>
      <c r="C133" s="248" t="s">
        <v>2142</v>
      </c>
      <c r="D133" s="73">
        <v>1964</v>
      </c>
      <c r="E133" s="248"/>
      <c r="F133" s="248" t="s">
        <v>21</v>
      </c>
      <c r="G133" s="248" t="s">
        <v>22</v>
      </c>
      <c r="H133" s="73"/>
    </row>
    <row r="134" spans="1:8" ht="23.45" customHeight="1" x14ac:dyDescent="0.25">
      <c r="A134" s="248">
        <v>124</v>
      </c>
      <c r="B134" s="251" t="s">
        <v>2262</v>
      </c>
      <c r="C134" s="248" t="s">
        <v>2143</v>
      </c>
      <c r="D134" s="73">
        <f t="shared" si="1"/>
        <v>1942</v>
      </c>
      <c r="E134" s="248"/>
      <c r="F134" s="248" t="s">
        <v>21</v>
      </c>
      <c r="G134" s="248" t="s">
        <v>22</v>
      </c>
      <c r="H134" s="73"/>
    </row>
    <row r="135" spans="1:8" ht="23.45" customHeight="1" x14ac:dyDescent="0.25">
      <c r="A135" s="248">
        <v>125</v>
      </c>
      <c r="B135" s="251" t="s">
        <v>980</v>
      </c>
      <c r="C135" s="248" t="s">
        <v>2144</v>
      </c>
      <c r="D135" s="73">
        <f t="shared" si="1"/>
        <v>1980</v>
      </c>
      <c r="E135" s="248"/>
      <c r="F135" s="248" t="s">
        <v>21</v>
      </c>
      <c r="G135" s="248" t="s">
        <v>22</v>
      </c>
      <c r="H135" s="73"/>
    </row>
    <row r="136" spans="1:8" ht="23.45" customHeight="1" x14ac:dyDescent="0.25">
      <c r="A136" s="248">
        <v>126</v>
      </c>
      <c r="B136" s="251" t="s">
        <v>2263</v>
      </c>
      <c r="C136" s="248" t="s">
        <v>2145</v>
      </c>
      <c r="D136" s="73">
        <v>1966</v>
      </c>
      <c r="E136" s="248"/>
      <c r="F136" s="248" t="s">
        <v>21</v>
      </c>
      <c r="G136" s="248" t="s">
        <v>22</v>
      </c>
      <c r="H136" s="73"/>
    </row>
    <row r="137" spans="1:8" ht="23.45" customHeight="1" x14ac:dyDescent="0.25">
      <c r="A137" s="248">
        <v>127</v>
      </c>
      <c r="B137" s="251" t="s">
        <v>2146</v>
      </c>
      <c r="C137" s="248" t="s">
        <v>2147</v>
      </c>
      <c r="D137" s="73">
        <v>1982</v>
      </c>
      <c r="E137" s="248" t="s">
        <v>21</v>
      </c>
      <c r="F137" s="248"/>
      <c r="G137" s="248" t="s">
        <v>22</v>
      </c>
      <c r="H137" s="73"/>
    </row>
    <row r="138" spans="1:8" ht="23.45" customHeight="1" x14ac:dyDescent="0.25">
      <c r="A138" s="248">
        <v>128</v>
      </c>
      <c r="B138" s="251" t="s">
        <v>2148</v>
      </c>
      <c r="C138" s="248" t="s">
        <v>2149</v>
      </c>
      <c r="D138" s="73">
        <v>1951</v>
      </c>
      <c r="E138" s="248" t="s">
        <v>21</v>
      </c>
      <c r="F138" s="248"/>
      <c r="G138" s="248" t="s">
        <v>22</v>
      </c>
      <c r="H138" s="73"/>
    </row>
    <row r="139" spans="1:8" ht="23.45" customHeight="1" x14ac:dyDescent="0.25">
      <c r="A139" s="248">
        <v>129</v>
      </c>
      <c r="B139" s="251" t="s">
        <v>2150</v>
      </c>
      <c r="C139" s="248" t="s">
        <v>2151</v>
      </c>
      <c r="D139" s="73">
        <f t="shared" si="1"/>
        <v>1992</v>
      </c>
      <c r="E139" s="248" t="s">
        <v>21</v>
      </c>
      <c r="F139" s="248"/>
      <c r="G139" s="248" t="s">
        <v>22</v>
      </c>
      <c r="H139" s="73"/>
    </row>
    <row r="140" spans="1:8" ht="23.45" customHeight="1" x14ac:dyDescent="0.25">
      <c r="A140" s="248">
        <v>130</v>
      </c>
      <c r="B140" s="251" t="s">
        <v>2264</v>
      </c>
      <c r="C140" s="248" t="s">
        <v>2152</v>
      </c>
      <c r="D140" s="73">
        <f t="shared" ref="D140:D177" si="2">YEAR(C140)</f>
        <v>1970</v>
      </c>
      <c r="E140" s="248" t="s">
        <v>21</v>
      </c>
      <c r="F140" s="248"/>
      <c r="G140" s="248" t="s">
        <v>22</v>
      </c>
      <c r="H140" s="73"/>
    </row>
    <row r="141" spans="1:8" ht="23.45" customHeight="1" x14ac:dyDescent="0.25">
      <c r="A141" s="248">
        <v>131</v>
      </c>
      <c r="B141" s="251" t="s">
        <v>2265</v>
      </c>
      <c r="C141" s="248" t="s">
        <v>2153</v>
      </c>
      <c r="D141" s="73">
        <f t="shared" si="2"/>
        <v>1969</v>
      </c>
      <c r="E141" s="248" t="s">
        <v>21</v>
      </c>
      <c r="F141" s="248"/>
      <c r="G141" s="248" t="s">
        <v>22</v>
      </c>
      <c r="H141" s="73"/>
    </row>
    <row r="142" spans="1:8" ht="23.45" customHeight="1" x14ac:dyDescent="0.25">
      <c r="A142" s="248">
        <v>132</v>
      </c>
      <c r="B142" s="251" t="s">
        <v>2266</v>
      </c>
      <c r="C142" s="248" t="s">
        <v>2154</v>
      </c>
      <c r="D142" s="73">
        <f t="shared" si="2"/>
        <v>1969</v>
      </c>
      <c r="E142" s="248"/>
      <c r="F142" s="248" t="s">
        <v>21</v>
      </c>
      <c r="G142" s="248" t="s">
        <v>22</v>
      </c>
      <c r="H142" s="73"/>
    </row>
    <row r="143" spans="1:8" ht="23.45" customHeight="1" x14ac:dyDescent="0.25">
      <c r="A143" s="248">
        <v>133</v>
      </c>
      <c r="B143" s="251" t="s">
        <v>2267</v>
      </c>
      <c r="C143" s="248" t="s">
        <v>2155</v>
      </c>
      <c r="D143" s="73">
        <f t="shared" si="2"/>
        <v>1963</v>
      </c>
      <c r="E143" s="248"/>
      <c r="F143" s="248" t="s">
        <v>21</v>
      </c>
      <c r="G143" s="248" t="s">
        <v>22</v>
      </c>
      <c r="H143" s="73"/>
    </row>
    <row r="144" spans="1:8" ht="23.45" customHeight="1" x14ac:dyDescent="0.25">
      <c r="A144" s="248">
        <v>134</v>
      </c>
      <c r="B144" s="251" t="s">
        <v>2156</v>
      </c>
      <c r="C144" s="248" t="s">
        <v>2157</v>
      </c>
      <c r="D144" s="73">
        <v>1970</v>
      </c>
      <c r="E144" s="248" t="s">
        <v>21</v>
      </c>
      <c r="F144" s="248"/>
      <c r="G144" s="248" t="s">
        <v>22</v>
      </c>
      <c r="H144" s="73"/>
    </row>
    <row r="145" spans="1:8" ht="23.45" customHeight="1" x14ac:dyDescent="0.25">
      <c r="A145" s="248">
        <v>135</v>
      </c>
      <c r="B145" s="251" t="s">
        <v>2158</v>
      </c>
      <c r="C145" s="248" t="s">
        <v>2159</v>
      </c>
      <c r="D145" s="73">
        <v>1951</v>
      </c>
      <c r="E145" s="248" t="s">
        <v>21</v>
      </c>
      <c r="F145" s="248"/>
      <c r="G145" s="248" t="s">
        <v>22</v>
      </c>
      <c r="H145" s="73"/>
    </row>
    <row r="146" spans="1:8" ht="23.45" customHeight="1" x14ac:dyDescent="0.25">
      <c r="A146" s="248">
        <v>136</v>
      </c>
      <c r="B146" s="251" t="s">
        <v>2160</v>
      </c>
      <c r="C146" s="248" t="s">
        <v>2161</v>
      </c>
      <c r="D146" s="73">
        <f t="shared" si="2"/>
        <v>1972</v>
      </c>
      <c r="E146" s="248" t="s">
        <v>21</v>
      </c>
      <c r="F146" s="248"/>
      <c r="G146" s="248" t="s">
        <v>22</v>
      </c>
      <c r="H146" s="73"/>
    </row>
    <row r="147" spans="1:8" ht="23.45" customHeight="1" x14ac:dyDescent="0.25">
      <c r="A147" s="248">
        <v>137</v>
      </c>
      <c r="B147" s="251" t="s">
        <v>2268</v>
      </c>
      <c r="C147" s="248" t="s">
        <v>2162</v>
      </c>
      <c r="D147" s="73">
        <f t="shared" si="2"/>
        <v>1983</v>
      </c>
      <c r="E147" s="248" t="s">
        <v>21</v>
      </c>
      <c r="F147" s="248"/>
      <c r="G147" s="248" t="s">
        <v>22</v>
      </c>
      <c r="H147" s="73"/>
    </row>
    <row r="148" spans="1:8" ht="23.45" customHeight="1" x14ac:dyDescent="0.25">
      <c r="A148" s="248">
        <v>138</v>
      </c>
      <c r="B148" s="251" t="s">
        <v>2163</v>
      </c>
      <c r="C148" s="248" t="s">
        <v>2164</v>
      </c>
      <c r="D148" s="73">
        <f t="shared" si="2"/>
        <v>1982</v>
      </c>
      <c r="E148" s="248"/>
      <c r="F148" s="248" t="s">
        <v>21</v>
      </c>
      <c r="G148" s="248" t="s">
        <v>22</v>
      </c>
      <c r="H148" s="73"/>
    </row>
    <row r="149" spans="1:8" ht="23.45" customHeight="1" x14ac:dyDescent="0.25">
      <c r="A149" s="248">
        <v>139</v>
      </c>
      <c r="B149" s="251" t="s">
        <v>2269</v>
      </c>
      <c r="C149" s="248" t="s">
        <v>2023</v>
      </c>
      <c r="D149" s="73">
        <f t="shared" si="2"/>
        <v>1950</v>
      </c>
      <c r="E149" s="248"/>
      <c r="F149" s="248" t="s">
        <v>21</v>
      </c>
      <c r="G149" s="248" t="s">
        <v>22</v>
      </c>
      <c r="H149" s="73"/>
    </row>
    <row r="150" spans="1:8" ht="23.45" customHeight="1" x14ac:dyDescent="0.25">
      <c r="A150" s="248">
        <v>140</v>
      </c>
      <c r="B150" s="251" t="s">
        <v>2270</v>
      </c>
      <c r="C150" s="248" t="s">
        <v>2024</v>
      </c>
      <c r="D150" s="73">
        <f t="shared" si="2"/>
        <v>1989</v>
      </c>
      <c r="E150" s="248"/>
      <c r="F150" s="248" t="s">
        <v>21</v>
      </c>
      <c r="G150" s="248" t="s">
        <v>22</v>
      </c>
      <c r="H150" s="73"/>
    </row>
    <row r="151" spans="1:8" ht="23.45" customHeight="1" x14ac:dyDescent="0.25">
      <c r="A151" s="248">
        <v>141</v>
      </c>
      <c r="B151" s="251" t="s">
        <v>2025</v>
      </c>
      <c r="C151" s="248" t="s">
        <v>2026</v>
      </c>
      <c r="D151" s="73">
        <f t="shared" si="2"/>
        <v>1972</v>
      </c>
      <c r="E151" s="248" t="s">
        <v>21</v>
      </c>
      <c r="F151" s="248"/>
      <c r="G151" s="248" t="s">
        <v>22</v>
      </c>
      <c r="H151" s="73"/>
    </row>
    <row r="152" spans="1:8" ht="23.45" customHeight="1" x14ac:dyDescent="0.25">
      <c r="A152" s="248">
        <v>142</v>
      </c>
      <c r="B152" s="251" t="s">
        <v>2211</v>
      </c>
      <c r="C152" s="248" t="s">
        <v>2027</v>
      </c>
      <c r="D152" s="73">
        <f t="shared" si="2"/>
        <v>1953</v>
      </c>
      <c r="E152" s="248"/>
      <c r="F152" s="248" t="s">
        <v>21</v>
      </c>
      <c r="G152" s="248" t="s">
        <v>22</v>
      </c>
      <c r="H152" s="73"/>
    </row>
    <row r="153" spans="1:8" ht="23.45" customHeight="1" x14ac:dyDescent="0.25">
      <c r="A153" s="248">
        <v>143</v>
      </c>
      <c r="B153" s="251" t="s">
        <v>2271</v>
      </c>
      <c r="C153" s="248" t="s">
        <v>2028</v>
      </c>
      <c r="D153" s="73">
        <f t="shared" si="2"/>
        <v>1956</v>
      </c>
      <c r="E153" s="248" t="s">
        <v>21</v>
      </c>
      <c r="F153" s="248"/>
      <c r="G153" s="248" t="s">
        <v>22</v>
      </c>
      <c r="H153" s="73"/>
    </row>
    <row r="154" spans="1:8" ht="23.45" customHeight="1" x14ac:dyDescent="0.25">
      <c r="A154" s="248">
        <v>144</v>
      </c>
      <c r="B154" s="251" t="s">
        <v>2029</v>
      </c>
      <c r="C154" s="248" t="s">
        <v>2030</v>
      </c>
      <c r="D154" s="73">
        <f t="shared" si="2"/>
        <v>1984</v>
      </c>
      <c r="E154" s="248" t="s">
        <v>21</v>
      </c>
      <c r="F154" s="248"/>
      <c r="G154" s="248" t="s">
        <v>22</v>
      </c>
      <c r="H154" s="73"/>
    </row>
    <row r="155" spans="1:8" ht="23.45" customHeight="1" x14ac:dyDescent="0.25">
      <c r="A155" s="248">
        <v>145</v>
      </c>
      <c r="B155" s="251" t="s">
        <v>2272</v>
      </c>
      <c r="C155" s="248" t="s">
        <v>2031</v>
      </c>
      <c r="D155" s="73">
        <f t="shared" si="2"/>
        <v>1986</v>
      </c>
      <c r="E155" s="248" t="s">
        <v>21</v>
      </c>
      <c r="F155" s="248"/>
      <c r="G155" s="248" t="s">
        <v>22</v>
      </c>
      <c r="H155" s="73"/>
    </row>
    <row r="156" spans="1:8" ht="23.45" customHeight="1" x14ac:dyDescent="0.25">
      <c r="A156" s="248">
        <v>146</v>
      </c>
      <c r="B156" s="251" t="s">
        <v>2273</v>
      </c>
      <c r="C156" s="248" t="s">
        <v>2032</v>
      </c>
      <c r="D156" s="73">
        <f t="shared" si="2"/>
        <v>1968</v>
      </c>
      <c r="E156" s="248" t="s">
        <v>21</v>
      </c>
      <c r="F156" s="248"/>
      <c r="G156" s="248" t="s">
        <v>22</v>
      </c>
      <c r="H156" s="73"/>
    </row>
    <row r="157" spans="1:8" ht="23.45" customHeight="1" x14ac:dyDescent="0.25">
      <c r="A157" s="248">
        <v>147</v>
      </c>
      <c r="B157" s="251" t="s">
        <v>2274</v>
      </c>
      <c r="C157" s="248" t="s">
        <v>2032</v>
      </c>
      <c r="D157" s="73">
        <f t="shared" si="2"/>
        <v>1968</v>
      </c>
      <c r="E157" s="248" t="s">
        <v>21</v>
      </c>
      <c r="F157" s="248"/>
      <c r="G157" s="248" t="s">
        <v>22</v>
      </c>
      <c r="H157" s="73"/>
    </row>
    <row r="158" spans="1:8" ht="23.45" customHeight="1" x14ac:dyDescent="0.25">
      <c r="A158" s="248">
        <v>148</v>
      </c>
      <c r="B158" s="251" t="s">
        <v>2275</v>
      </c>
      <c r="C158" s="248" t="s">
        <v>2033</v>
      </c>
      <c r="D158" s="73">
        <f t="shared" si="2"/>
        <v>1984</v>
      </c>
      <c r="E158" s="248" t="s">
        <v>21</v>
      </c>
      <c r="F158" s="248"/>
      <c r="G158" s="248" t="s">
        <v>22</v>
      </c>
      <c r="H158" s="73"/>
    </row>
    <row r="159" spans="1:8" ht="23.45" customHeight="1" x14ac:dyDescent="0.25">
      <c r="A159" s="248">
        <v>149</v>
      </c>
      <c r="B159" s="251" t="s">
        <v>2276</v>
      </c>
      <c r="C159" s="248" t="s">
        <v>2034</v>
      </c>
      <c r="D159" s="73">
        <f t="shared" si="2"/>
        <v>1953</v>
      </c>
      <c r="E159" s="248"/>
      <c r="F159" s="248" t="s">
        <v>21</v>
      </c>
      <c r="G159" s="248" t="s">
        <v>22</v>
      </c>
      <c r="H159" s="73"/>
    </row>
    <row r="160" spans="1:8" ht="23.45" customHeight="1" x14ac:dyDescent="0.25">
      <c r="A160" s="248">
        <v>150</v>
      </c>
      <c r="B160" s="251" t="s">
        <v>2035</v>
      </c>
      <c r="C160" s="248" t="s">
        <v>2036</v>
      </c>
      <c r="D160" s="73">
        <v>1962</v>
      </c>
      <c r="E160" s="248"/>
      <c r="F160" s="248" t="s">
        <v>21</v>
      </c>
      <c r="G160" s="248" t="s">
        <v>22</v>
      </c>
      <c r="H160" s="73"/>
    </row>
    <row r="161" spans="1:8" ht="23.45" customHeight="1" x14ac:dyDescent="0.25">
      <c r="A161" s="248">
        <v>151</v>
      </c>
      <c r="B161" s="251" t="s">
        <v>2277</v>
      </c>
      <c r="C161" s="248" t="s">
        <v>2037</v>
      </c>
      <c r="D161" s="73">
        <f t="shared" si="2"/>
        <v>1957</v>
      </c>
      <c r="E161" s="248"/>
      <c r="F161" s="248" t="s">
        <v>21</v>
      </c>
      <c r="G161" s="248" t="s">
        <v>22</v>
      </c>
      <c r="H161" s="73"/>
    </row>
    <row r="162" spans="1:8" ht="23.45" customHeight="1" x14ac:dyDescent="0.25">
      <c r="A162" s="248">
        <v>152</v>
      </c>
      <c r="B162" s="251" t="s">
        <v>2038</v>
      </c>
      <c r="C162" s="248" t="s">
        <v>2039</v>
      </c>
      <c r="D162" s="73">
        <f t="shared" si="2"/>
        <v>1960</v>
      </c>
      <c r="E162" s="248" t="s">
        <v>21</v>
      </c>
      <c r="F162" s="248"/>
      <c r="G162" s="248" t="s">
        <v>22</v>
      </c>
      <c r="H162" s="73"/>
    </row>
    <row r="163" spans="1:8" ht="23.45" customHeight="1" x14ac:dyDescent="0.25">
      <c r="A163" s="248">
        <v>153</v>
      </c>
      <c r="B163" s="251" t="s">
        <v>2040</v>
      </c>
      <c r="C163" s="248" t="s">
        <v>2041</v>
      </c>
      <c r="D163" s="73">
        <f t="shared" si="2"/>
        <v>1989</v>
      </c>
      <c r="E163" s="248"/>
      <c r="F163" s="248" t="s">
        <v>21</v>
      </c>
      <c r="G163" s="248" t="s">
        <v>22</v>
      </c>
      <c r="H163" s="73"/>
    </row>
    <row r="164" spans="1:8" ht="23.45" customHeight="1" x14ac:dyDescent="0.25">
      <c r="A164" s="248">
        <v>154</v>
      </c>
      <c r="B164" s="251" t="s">
        <v>2042</v>
      </c>
      <c r="C164" s="248" t="s">
        <v>2043</v>
      </c>
      <c r="D164" s="73">
        <f t="shared" si="2"/>
        <v>1987</v>
      </c>
      <c r="E164" s="248"/>
      <c r="F164" s="248" t="s">
        <v>21</v>
      </c>
      <c r="G164" s="248" t="s">
        <v>22</v>
      </c>
      <c r="H164" s="73"/>
    </row>
    <row r="165" spans="1:8" ht="23.45" customHeight="1" x14ac:dyDescent="0.25">
      <c r="A165" s="248">
        <v>155</v>
      </c>
      <c r="B165" s="251" t="s">
        <v>2212</v>
      </c>
      <c r="C165" s="248" t="s">
        <v>2044</v>
      </c>
      <c r="D165" s="73">
        <f t="shared" si="2"/>
        <v>1953</v>
      </c>
      <c r="E165" s="248" t="s">
        <v>21</v>
      </c>
      <c r="F165" s="248"/>
      <c r="G165" s="248" t="s">
        <v>22</v>
      </c>
      <c r="H165" s="73"/>
    </row>
    <row r="166" spans="1:8" ht="23.45" customHeight="1" x14ac:dyDescent="0.25">
      <c r="A166" s="248">
        <v>156</v>
      </c>
      <c r="B166" s="251" t="s">
        <v>2278</v>
      </c>
      <c r="C166" s="248" t="s">
        <v>2045</v>
      </c>
      <c r="D166" s="73">
        <f t="shared" si="2"/>
        <v>1976</v>
      </c>
      <c r="E166" s="248"/>
      <c r="F166" s="248" t="s">
        <v>21</v>
      </c>
      <c r="G166" s="248" t="s">
        <v>22</v>
      </c>
      <c r="H166" s="73"/>
    </row>
    <row r="167" spans="1:8" ht="23.45" customHeight="1" x14ac:dyDescent="0.25">
      <c r="A167" s="248">
        <v>157</v>
      </c>
      <c r="B167" s="251" t="s">
        <v>2279</v>
      </c>
      <c r="C167" s="248" t="s">
        <v>2046</v>
      </c>
      <c r="D167" s="73">
        <f t="shared" si="2"/>
        <v>1983</v>
      </c>
      <c r="E167" s="248" t="s">
        <v>21</v>
      </c>
      <c r="F167" s="248"/>
      <c r="G167" s="248" t="s">
        <v>22</v>
      </c>
      <c r="H167" s="73"/>
    </row>
    <row r="168" spans="1:8" ht="23.45" customHeight="1" x14ac:dyDescent="0.25">
      <c r="A168" s="248">
        <v>158</v>
      </c>
      <c r="B168" s="251" t="s">
        <v>2280</v>
      </c>
      <c r="C168" s="248" t="s">
        <v>2047</v>
      </c>
      <c r="D168" s="73">
        <f t="shared" si="2"/>
        <v>1967</v>
      </c>
      <c r="E168" s="248" t="s">
        <v>21</v>
      </c>
      <c r="F168" s="248"/>
      <c r="G168" s="248" t="s">
        <v>22</v>
      </c>
      <c r="H168" s="73"/>
    </row>
    <row r="169" spans="1:8" ht="23.45" customHeight="1" x14ac:dyDescent="0.25">
      <c r="A169" s="248">
        <v>159</v>
      </c>
      <c r="B169" s="251" t="s">
        <v>2281</v>
      </c>
      <c r="C169" s="248" t="s">
        <v>2048</v>
      </c>
      <c r="D169" s="73">
        <f t="shared" si="2"/>
        <v>1957</v>
      </c>
      <c r="E169" s="248"/>
      <c r="F169" s="248" t="s">
        <v>21</v>
      </c>
      <c r="G169" s="248" t="s">
        <v>22</v>
      </c>
      <c r="H169" s="73"/>
    </row>
    <row r="170" spans="1:8" ht="23.45" customHeight="1" x14ac:dyDescent="0.25">
      <c r="A170" s="248">
        <v>160</v>
      </c>
      <c r="B170" s="251" t="s">
        <v>2282</v>
      </c>
      <c r="C170" s="248" t="s">
        <v>2049</v>
      </c>
      <c r="D170" s="73">
        <f t="shared" si="2"/>
        <v>1977</v>
      </c>
      <c r="E170" s="248" t="s">
        <v>21</v>
      </c>
      <c r="F170" s="248"/>
      <c r="G170" s="248" t="s">
        <v>22</v>
      </c>
      <c r="H170" s="73"/>
    </row>
    <row r="171" spans="1:8" ht="23.45" customHeight="1" x14ac:dyDescent="0.25">
      <c r="A171" s="248">
        <v>161</v>
      </c>
      <c r="B171" s="251" t="s">
        <v>2283</v>
      </c>
      <c r="C171" s="248" t="s">
        <v>2050</v>
      </c>
      <c r="D171" s="73">
        <f t="shared" si="2"/>
        <v>1973</v>
      </c>
      <c r="E171" s="248" t="s">
        <v>21</v>
      </c>
      <c r="F171" s="248"/>
      <c r="G171" s="248" t="s">
        <v>22</v>
      </c>
      <c r="H171" s="73"/>
    </row>
    <row r="172" spans="1:8" ht="23.45" customHeight="1" x14ac:dyDescent="0.25">
      <c r="A172" s="248">
        <v>162</v>
      </c>
      <c r="B172" s="251" t="s">
        <v>2213</v>
      </c>
      <c r="C172" s="248" t="s">
        <v>2051</v>
      </c>
      <c r="D172" s="73">
        <f t="shared" si="2"/>
        <v>1976</v>
      </c>
      <c r="E172" s="248" t="s">
        <v>21</v>
      </c>
      <c r="F172" s="248"/>
      <c r="G172" s="248" t="s">
        <v>22</v>
      </c>
      <c r="H172" s="73"/>
    </row>
    <row r="173" spans="1:8" ht="23.45" customHeight="1" x14ac:dyDescent="0.25">
      <c r="A173" s="248">
        <v>163</v>
      </c>
      <c r="B173" s="251" t="s">
        <v>2052</v>
      </c>
      <c r="C173" s="248" t="s">
        <v>2053</v>
      </c>
      <c r="D173" s="73">
        <f t="shared" si="2"/>
        <v>1962</v>
      </c>
      <c r="E173" s="248"/>
      <c r="F173" s="248" t="s">
        <v>21</v>
      </c>
      <c r="G173" s="248" t="s">
        <v>22</v>
      </c>
      <c r="H173" s="73"/>
    </row>
    <row r="174" spans="1:8" ht="23.45" customHeight="1" x14ac:dyDescent="0.25">
      <c r="A174" s="248">
        <v>164</v>
      </c>
      <c r="B174" s="251" t="s">
        <v>2284</v>
      </c>
      <c r="C174" s="248" t="s">
        <v>2054</v>
      </c>
      <c r="D174" s="73">
        <f t="shared" si="2"/>
        <v>1987</v>
      </c>
      <c r="E174" s="248" t="s">
        <v>21</v>
      </c>
      <c r="F174" s="248"/>
      <c r="G174" s="248" t="s">
        <v>22</v>
      </c>
      <c r="H174" s="73"/>
    </row>
    <row r="175" spans="1:8" ht="23.45" customHeight="1" x14ac:dyDescent="0.25">
      <c r="A175" s="248">
        <v>165</v>
      </c>
      <c r="B175" s="251" t="s">
        <v>2285</v>
      </c>
      <c r="C175" s="248" t="s">
        <v>2055</v>
      </c>
      <c r="D175" s="73">
        <f t="shared" si="2"/>
        <v>1960</v>
      </c>
      <c r="E175" s="248"/>
      <c r="F175" s="248" t="s">
        <v>21</v>
      </c>
      <c r="G175" s="248" t="s">
        <v>22</v>
      </c>
      <c r="H175" s="73"/>
    </row>
    <row r="176" spans="1:8" ht="23.45" customHeight="1" x14ac:dyDescent="0.25">
      <c r="A176" s="248">
        <v>166</v>
      </c>
      <c r="B176" s="251" t="s">
        <v>2214</v>
      </c>
      <c r="C176" s="248">
        <v>1944</v>
      </c>
      <c r="D176" s="73">
        <v>1944</v>
      </c>
      <c r="E176" s="248" t="s">
        <v>21</v>
      </c>
      <c r="F176" s="248"/>
      <c r="G176" s="248" t="s">
        <v>22</v>
      </c>
      <c r="H176" s="73"/>
    </row>
    <row r="177" spans="1:8" ht="23.45" customHeight="1" x14ac:dyDescent="0.25">
      <c r="A177" s="248">
        <v>167</v>
      </c>
      <c r="B177" s="251" t="s">
        <v>2286</v>
      </c>
      <c r="C177" s="248" t="s">
        <v>2056</v>
      </c>
      <c r="D177" s="73">
        <f t="shared" si="2"/>
        <v>1965</v>
      </c>
      <c r="E177" s="248"/>
      <c r="F177" s="248" t="s">
        <v>21</v>
      </c>
      <c r="G177" s="248" t="s">
        <v>22</v>
      </c>
      <c r="H177" s="73"/>
    </row>
    <row r="178" spans="1:8" ht="23.45" customHeight="1" x14ac:dyDescent="0.25">
      <c r="A178" s="248">
        <v>168</v>
      </c>
      <c r="B178" s="251" t="s">
        <v>2287</v>
      </c>
      <c r="C178" s="248" t="s">
        <v>1990</v>
      </c>
      <c r="D178" s="73">
        <v>1990</v>
      </c>
      <c r="E178" s="248" t="s">
        <v>925</v>
      </c>
      <c r="F178" s="248"/>
      <c r="G178" s="248" t="s">
        <v>22</v>
      </c>
      <c r="H178" s="73"/>
    </row>
    <row r="179" spans="1:8" ht="23.45" customHeight="1" x14ac:dyDescent="0.25">
      <c r="A179" s="248">
        <v>169</v>
      </c>
      <c r="B179" s="251" t="s">
        <v>2288</v>
      </c>
      <c r="C179" s="248" t="s">
        <v>1991</v>
      </c>
      <c r="D179" s="73">
        <v>1958</v>
      </c>
      <c r="E179" s="248"/>
      <c r="F179" s="248" t="s">
        <v>21</v>
      </c>
      <c r="G179" s="248" t="s">
        <v>22</v>
      </c>
      <c r="H179" s="73"/>
    </row>
    <row r="180" spans="1:8" ht="23.45" customHeight="1" x14ac:dyDescent="0.25">
      <c r="A180" s="248">
        <v>170</v>
      </c>
      <c r="B180" s="251" t="s">
        <v>1950</v>
      </c>
      <c r="C180" s="248" t="s">
        <v>1992</v>
      </c>
      <c r="D180" s="73">
        <v>1960</v>
      </c>
      <c r="E180" s="248"/>
      <c r="F180" s="248" t="s">
        <v>21</v>
      </c>
      <c r="G180" s="248" t="s">
        <v>22</v>
      </c>
      <c r="H180" s="73"/>
    </row>
    <row r="181" spans="1:8" ht="23.45" customHeight="1" x14ac:dyDescent="0.25">
      <c r="A181" s="248">
        <v>171</v>
      </c>
      <c r="B181" s="251" t="s">
        <v>2289</v>
      </c>
      <c r="C181" s="248" t="s">
        <v>1994</v>
      </c>
      <c r="D181" s="73">
        <v>1994</v>
      </c>
      <c r="E181" s="248"/>
      <c r="F181" s="248" t="s">
        <v>925</v>
      </c>
      <c r="G181" s="248" t="s">
        <v>22</v>
      </c>
      <c r="H181" s="73"/>
    </row>
    <row r="182" spans="1:8" ht="23.45" customHeight="1" x14ac:dyDescent="0.25">
      <c r="A182" s="248">
        <v>172</v>
      </c>
      <c r="B182" s="251" t="s">
        <v>1993</v>
      </c>
      <c r="C182" s="248" t="s">
        <v>1995</v>
      </c>
      <c r="D182" s="73">
        <v>1951</v>
      </c>
      <c r="E182" s="248"/>
      <c r="F182" s="248" t="s">
        <v>925</v>
      </c>
      <c r="G182" s="248" t="s">
        <v>22</v>
      </c>
      <c r="H182" s="73"/>
    </row>
    <row r="183" spans="1:8" ht="23.45" customHeight="1" x14ac:dyDescent="0.25">
      <c r="A183" s="248">
        <v>173</v>
      </c>
      <c r="B183" s="251" t="s">
        <v>2290</v>
      </c>
      <c r="C183" s="248">
        <v>1984</v>
      </c>
      <c r="D183" s="73">
        <v>1984</v>
      </c>
      <c r="E183" s="248"/>
      <c r="F183" s="248" t="s">
        <v>925</v>
      </c>
      <c r="G183" s="248" t="s">
        <v>22</v>
      </c>
      <c r="H183" s="73"/>
    </row>
    <row r="184" spans="1:8" ht="23.45" customHeight="1" x14ac:dyDescent="0.25">
      <c r="A184" s="248">
        <v>174</v>
      </c>
      <c r="B184" s="251" t="s">
        <v>2291</v>
      </c>
      <c r="C184" s="248">
        <v>1978</v>
      </c>
      <c r="D184" s="73">
        <v>1978</v>
      </c>
      <c r="E184" s="248"/>
      <c r="F184" s="248" t="s">
        <v>925</v>
      </c>
      <c r="G184" s="248" t="s">
        <v>22</v>
      </c>
      <c r="H184" s="73"/>
    </row>
    <row r="185" spans="1:8" ht="23.45" customHeight="1" x14ac:dyDescent="0.25">
      <c r="A185" s="248">
        <v>175</v>
      </c>
      <c r="B185" s="251" t="s">
        <v>2292</v>
      </c>
      <c r="C185" s="248" t="s">
        <v>1996</v>
      </c>
      <c r="D185" s="73">
        <v>1989</v>
      </c>
      <c r="E185" s="248" t="s">
        <v>925</v>
      </c>
      <c r="F185" s="248"/>
      <c r="G185" s="248" t="s">
        <v>22</v>
      </c>
      <c r="H185" s="73"/>
    </row>
    <row r="186" spans="1:8" ht="23.45" customHeight="1" x14ac:dyDescent="0.25">
      <c r="A186" s="248">
        <v>176</v>
      </c>
      <c r="B186" s="251" t="s">
        <v>2293</v>
      </c>
      <c r="C186" s="248" t="s">
        <v>1997</v>
      </c>
      <c r="D186" s="73">
        <v>1976</v>
      </c>
      <c r="E186" s="248"/>
      <c r="F186" s="248" t="s">
        <v>21</v>
      </c>
      <c r="G186" s="248" t="s">
        <v>22</v>
      </c>
      <c r="H186" s="73"/>
    </row>
    <row r="187" spans="1:8" ht="23.45" customHeight="1" x14ac:dyDescent="0.25">
      <c r="A187" s="248">
        <v>177</v>
      </c>
      <c r="B187" s="252" t="s">
        <v>1998</v>
      </c>
      <c r="C187" s="248" t="s">
        <v>1999</v>
      </c>
      <c r="D187" s="73">
        <v>1953</v>
      </c>
      <c r="E187" s="248"/>
      <c r="F187" s="248" t="s">
        <v>21</v>
      </c>
      <c r="G187" s="248" t="s">
        <v>22</v>
      </c>
      <c r="H187" s="73"/>
    </row>
    <row r="188" spans="1:8" ht="23.45" customHeight="1" x14ac:dyDescent="0.25">
      <c r="A188" s="248">
        <v>178</v>
      </c>
      <c r="B188" s="251" t="s">
        <v>2215</v>
      </c>
      <c r="C188" s="248" t="s">
        <v>2000</v>
      </c>
      <c r="D188" s="73">
        <v>1990</v>
      </c>
      <c r="E188" s="248"/>
      <c r="F188" s="248" t="s">
        <v>21</v>
      </c>
      <c r="G188" s="248" t="s">
        <v>22</v>
      </c>
      <c r="H188" s="73"/>
    </row>
    <row r="189" spans="1:8" ht="23.45" customHeight="1" x14ac:dyDescent="0.25">
      <c r="A189" s="248">
        <v>179</v>
      </c>
      <c r="B189" s="251" t="s">
        <v>2294</v>
      </c>
      <c r="C189" s="248" t="s">
        <v>2001</v>
      </c>
      <c r="D189" s="73">
        <v>1964</v>
      </c>
      <c r="E189" s="248" t="s">
        <v>925</v>
      </c>
      <c r="F189" s="248"/>
      <c r="G189" s="248" t="s">
        <v>22</v>
      </c>
      <c r="H189" s="73"/>
    </row>
    <row r="190" spans="1:8" ht="23.45" customHeight="1" x14ac:dyDescent="0.25">
      <c r="A190" s="248">
        <v>180</v>
      </c>
      <c r="B190" s="251" t="s">
        <v>2295</v>
      </c>
      <c r="C190" s="248" t="s">
        <v>2002</v>
      </c>
      <c r="D190" s="73">
        <v>1987</v>
      </c>
      <c r="E190" s="248" t="s">
        <v>925</v>
      </c>
      <c r="F190" s="248"/>
      <c r="G190" s="248" t="s">
        <v>22</v>
      </c>
      <c r="H190" s="73"/>
    </row>
    <row r="191" spans="1:8" ht="23.45" customHeight="1" x14ac:dyDescent="0.25">
      <c r="A191" s="248">
        <v>181</v>
      </c>
      <c r="B191" s="251" t="s">
        <v>2003</v>
      </c>
      <c r="C191" s="248" t="s">
        <v>2004</v>
      </c>
      <c r="D191" s="73">
        <v>1992</v>
      </c>
      <c r="E191" s="248" t="s">
        <v>925</v>
      </c>
      <c r="F191" s="248"/>
      <c r="G191" s="248" t="s">
        <v>22</v>
      </c>
      <c r="H191" s="73"/>
    </row>
    <row r="192" spans="1:8" ht="23.45" customHeight="1" x14ac:dyDescent="0.25">
      <c r="A192" s="248">
        <v>182</v>
      </c>
      <c r="B192" s="251" t="s">
        <v>2296</v>
      </c>
      <c r="C192" s="248">
        <v>1989</v>
      </c>
      <c r="D192" s="73">
        <v>1979</v>
      </c>
      <c r="E192" s="248" t="s">
        <v>21</v>
      </c>
      <c r="F192" s="248"/>
      <c r="G192" s="248" t="s">
        <v>22</v>
      </c>
      <c r="H192" s="73"/>
    </row>
    <row r="193" spans="1:8" ht="23.45" customHeight="1" x14ac:dyDescent="0.25">
      <c r="A193" s="248">
        <v>183</v>
      </c>
      <c r="B193" s="251" t="s">
        <v>2216</v>
      </c>
      <c r="C193" s="248" t="s">
        <v>2005</v>
      </c>
      <c r="D193" s="73">
        <v>1982</v>
      </c>
      <c r="E193" s="248"/>
      <c r="F193" s="248" t="s">
        <v>21</v>
      </c>
      <c r="G193" s="248" t="s">
        <v>22</v>
      </c>
      <c r="H193" s="73"/>
    </row>
    <row r="194" spans="1:8" ht="23.45" customHeight="1" x14ac:dyDescent="0.25">
      <c r="A194" s="248">
        <v>184</v>
      </c>
      <c r="B194" s="251" t="s">
        <v>2297</v>
      </c>
      <c r="C194" s="248" t="s">
        <v>2006</v>
      </c>
      <c r="D194" s="73">
        <v>1981</v>
      </c>
      <c r="E194" s="248" t="s">
        <v>925</v>
      </c>
      <c r="F194" s="248"/>
      <c r="G194" s="248" t="s">
        <v>22</v>
      </c>
      <c r="H194" s="73"/>
    </row>
    <row r="195" spans="1:8" ht="23.45" customHeight="1" x14ac:dyDescent="0.25">
      <c r="A195" s="248">
        <v>185</v>
      </c>
      <c r="B195" s="251" t="s">
        <v>2007</v>
      </c>
      <c r="C195" s="248" t="s">
        <v>2008</v>
      </c>
      <c r="D195" s="73">
        <v>1977</v>
      </c>
      <c r="E195" s="248" t="s">
        <v>925</v>
      </c>
      <c r="F195" s="248"/>
      <c r="G195" s="248" t="s">
        <v>22</v>
      </c>
      <c r="H195" s="73"/>
    </row>
    <row r="196" spans="1:8" ht="23.45" customHeight="1" x14ac:dyDescent="0.25">
      <c r="A196" s="248">
        <v>186</v>
      </c>
      <c r="B196" s="251" t="s">
        <v>2298</v>
      </c>
      <c r="C196" s="248" t="s">
        <v>2009</v>
      </c>
      <c r="D196" s="73">
        <v>1981</v>
      </c>
      <c r="E196" s="248" t="s">
        <v>21</v>
      </c>
      <c r="F196" s="248"/>
      <c r="G196" s="248" t="s">
        <v>22</v>
      </c>
      <c r="H196" s="73"/>
    </row>
    <row r="197" spans="1:8" ht="23.45" customHeight="1" x14ac:dyDescent="0.25">
      <c r="A197" s="248">
        <v>187</v>
      </c>
      <c r="B197" s="251" t="s">
        <v>2299</v>
      </c>
      <c r="C197" s="248" t="s">
        <v>2011</v>
      </c>
      <c r="D197" s="73">
        <v>1975</v>
      </c>
      <c r="E197" s="248"/>
      <c r="F197" s="248" t="s">
        <v>21</v>
      </c>
      <c r="G197" s="248" t="s">
        <v>22</v>
      </c>
      <c r="H197" s="73"/>
    </row>
    <row r="198" spans="1:8" ht="23.45" customHeight="1" x14ac:dyDescent="0.25">
      <c r="A198" s="248">
        <v>188</v>
      </c>
      <c r="B198" s="251" t="s">
        <v>2012</v>
      </c>
      <c r="C198" s="248" t="s">
        <v>2013</v>
      </c>
      <c r="D198" s="73">
        <v>1996</v>
      </c>
      <c r="E198" s="248" t="s">
        <v>21</v>
      </c>
      <c r="F198" s="248"/>
      <c r="G198" s="248" t="s">
        <v>22</v>
      </c>
      <c r="H198" s="73"/>
    </row>
    <row r="199" spans="1:8" ht="23.45" customHeight="1" x14ac:dyDescent="0.25">
      <c r="A199" s="248">
        <v>189</v>
      </c>
      <c r="B199" s="251" t="s">
        <v>2014</v>
      </c>
      <c r="C199" s="248">
        <v>1986</v>
      </c>
      <c r="D199" s="73">
        <v>1986</v>
      </c>
      <c r="E199" s="248" t="s">
        <v>925</v>
      </c>
      <c r="F199" s="248"/>
      <c r="G199" s="248" t="s">
        <v>22</v>
      </c>
      <c r="H199" s="73"/>
    </row>
    <row r="200" spans="1:8" ht="23.45" customHeight="1" x14ac:dyDescent="0.25">
      <c r="A200" s="248">
        <v>190</v>
      </c>
      <c r="B200" s="251" t="s">
        <v>2300</v>
      </c>
      <c r="C200" s="248">
        <v>1970</v>
      </c>
      <c r="D200" s="73">
        <v>1970</v>
      </c>
      <c r="E200" s="248" t="s">
        <v>925</v>
      </c>
      <c r="F200" s="248"/>
      <c r="G200" s="248" t="s">
        <v>22</v>
      </c>
      <c r="H200" s="73"/>
    </row>
    <row r="201" spans="1:8" ht="23.45" customHeight="1" x14ac:dyDescent="0.25">
      <c r="A201" s="248">
        <v>191</v>
      </c>
      <c r="B201" s="251" t="s">
        <v>2301</v>
      </c>
      <c r="C201" s="248" t="s">
        <v>2015</v>
      </c>
      <c r="D201" s="73">
        <v>1933</v>
      </c>
      <c r="E201" s="248"/>
      <c r="F201" s="248" t="s">
        <v>925</v>
      </c>
      <c r="G201" s="248" t="s">
        <v>22</v>
      </c>
      <c r="H201" s="73"/>
    </row>
    <row r="202" spans="1:8" ht="23.45" customHeight="1" x14ac:dyDescent="0.25">
      <c r="A202" s="248">
        <v>192</v>
      </c>
      <c r="B202" s="251" t="s">
        <v>2016</v>
      </c>
      <c r="C202" s="248" t="s">
        <v>2017</v>
      </c>
      <c r="D202" s="73">
        <v>1963</v>
      </c>
      <c r="E202" s="248" t="s">
        <v>925</v>
      </c>
      <c r="F202" s="248"/>
      <c r="G202" s="248" t="s">
        <v>22</v>
      </c>
      <c r="H202" s="73"/>
    </row>
    <row r="203" spans="1:8" ht="23.45" customHeight="1" x14ac:dyDescent="0.25">
      <c r="A203" s="248">
        <v>193</v>
      </c>
      <c r="B203" s="251" t="s">
        <v>2302</v>
      </c>
      <c r="C203" s="248" t="s">
        <v>2018</v>
      </c>
      <c r="D203" s="73">
        <v>1986</v>
      </c>
      <c r="E203" s="248" t="s">
        <v>925</v>
      </c>
      <c r="F203" s="248"/>
      <c r="G203" s="248" t="s">
        <v>22</v>
      </c>
      <c r="H203" s="73"/>
    </row>
    <row r="204" spans="1:8" ht="23.45" customHeight="1" x14ac:dyDescent="0.25">
      <c r="A204" s="248">
        <v>194</v>
      </c>
      <c r="B204" s="251" t="s">
        <v>2303</v>
      </c>
      <c r="C204" s="248" t="s">
        <v>2019</v>
      </c>
      <c r="D204" s="73">
        <v>1963</v>
      </c>
      <c r="E204" s="248" t="s">
        <v>925</v>
      </c>
      <c r="F204" s="248"/>
      <c r="G204" s="248" t="s">
        <v>22</v>
      </c>
      <c r="H204" s="73"/>
    </row>
    <row r="205" spans="1:8" ht="23.45" customHeight="1" x14ac:dyDescent="0.25">
      <c r="A205" s="248">
        <v>195</v>
      </c>
      <c r="B205" s="251" t="s">
        <v>2304</v>
      </c>
      <c r="C205" s="248" t="s">
        <v>2020</v>
      </c>
      <c r="D205" s="73">
        <v>1955</v>
      </c>
      <c r="E205" s="248"/>
      <c r="F205" s="248" t="s">
        <v>925</v>
      </c>
      <c r="G205" s="248" t="s">
        <v>22</v>
      </c>
      <c r="H205" s="73"/>
    </row>
    <row r="206" spans="1:8" ht="23.45" customHeight="1" x14ac:dyDescent="0.25">
      <c r="A206" s="248">
        <v>196</v>
      </c>
      <c r="B206" s="251" t="s">
        <v>2021</v>
      </c>
      <c r="C206" s="248" t="s">
        <v>2022</v>
      </c>
      <c r="D206" s="73">
        <v>1963</v>
      </c>
      <c r="E206" s="248"/>
      <c r="F206" s="248" t="s">
        <v>925</v>
      </c>
      <c r="G206" s="248" t="s">
        <v>22</v>
      </c>
      <c r="H206" s="73"/>
    </row>
    <row r="207" spans="1:8" ht="23.45" customHeight="1" x14ac:dyDescent="0.25">
      <c r="A207" s="248">
        <v>197</v>
      </c>
      <c r="B207" s="251" t="s">
        <v>2305</v>
      </c>
      <c r="C207" s="248" t="s">
        <v>1898</v>
      </c>
      <c r="D207" s="73">
        <v>1991</v>
      </c>
      <c r="E207" s="248" t="s">
        <v>21</v>
      </c>
      <c r="F207" s="248"/>
      <c r="G207" s="248" t="s">
        <v>22</v>
      </c>
      <c r="H207" s="73"/>
    </row>
    <row r="208" spans="1:8" ht="23.45" customHeight="1" x14ac:dyDescent="0.25">
      <c r="A208" s="248">
        <v>198</v>
      </c>
      <c r="B208" s="251" t="s">
        <v>2306</v>
      </c>
      <c r="C208" s="248" t="s">
        <v>1899</v>
      </c>
      <c r="D208" s="73">
        <v>1966</v>
      </c>
      <c r="E208" s="248" t="s">
        <v>21</v>
      </c>
      <c r="F208" s="248"/>
      <c r="G208" s="248" t="s">
        <v>22</v>
      </c>
      <c r="H208" s="73"/>
    </row>
    <row r="209" spans="1:8" ht="23.45" customHeight="1" x14ac:dyDescent="0.25">
      <c r="A209" s="248">
        <v>199</v>
      </c>
      <c r="B209" s="251" t="s">
        <v>2307</v>
      </c>
      <c r="C209" s="248">
        <v>1972</v>
      </c>
      <c r="D209" s="73">
        <v>1972</v>
      </c>
      <c r="E209" s="248" t="s">
        <v>21</v>
      </c>
      <c r="F209" s="248"/>
      <c r="G209" s="248" t="s">
        <v>22</v>
      </c>
      <c r="H209" s="73"/>
    </row>
    <row r="210" spans="1:8" ht="23.45" customHeight="1" x14ac:dyDescent="0.25">
      <c r="A210" s="248">
        <v>200</v>
      </c>
      <c r="B210" s="251" t="s">
        <v>2308</v>
      </c>
      <c r="C210" s="248" t="s">
        <v>1900</v>
      </c>
      <c r="D210" s="73">
        <v>1973</v>
      </c>
      <c r="E210" s="248"/>
      <c r="F210" s="248" t="s">
        <v>21</v>
      </c>
      <c r="G210" s="248" t="s">
        <v>22</v>
      </c>
      <c r="H210" s="73"/>
    </row>
    <row r="211" spans="1:8" ht="23.45" customHeight="1" x14ac:dyDescent="0.25">
      <c r="A211" s="248">
        <v>201</v>
      </c>
      <c r="B211" s="251" t="s">
        <v>1901</v>
      </c>
      <c r="C211" s="248" t="s">
        <v>1895</v>
      </c>
      <c r="D211" s="73">
        <v>1978</v>
      </c>
      <c r="E211" s="248" t="s">
        <v>21</v>
      </c>
      <c r="F211" s="248"/>
      <c r="G211" s="248" t="s">
        <v>22</v>
      </c>
      <c r="H211" s="73"/>
    </row>
    <row r="212" spans="1:8" ht="23.45" customHeight="1" x14ac:dyDescent="0.25">
      <c r="A212" s="248">
        <v>202</v>
      </c>
      <c r="B212" s="251" t="s">
        <v>1902</v>
      </c>
      <c r="C212" s="248" t="s">
        <v>1903</v>
      </c>
      <c r="D212" s="73">
        <v>1985</v>
      </c>
      <c r="E212" s="248" t="s">
        <v>21</v>
      </c>
      <c r="F212" s="248"/>
      <c r="G212" s="248" t="s">
        <v>22</v>
      </c>
      <c r="H212" s="73"/>
    </row>
    <row r="213" spans="1:8" ht="23.45" customHeight="1" x14ac:dyDescent="0.25">
      <c r="A213" s="248">
        <v>203</v>
      </c>
      <c r="B213" s="251" t="s">
        <v>2309</v>
      </c>
      <c r="C213" s="248" t="s">
        <v>1904</v>
      </c>
      <c r="D213" s="73">
        <v>1964</v>
      </c>
      <c r="E213" s="248" t="s">
        <v>21</v>
      </c>
      <c r="F213" s="248"/>
      <c r="G213" s="248" t="s">
        <v>22</v>
      </c>
      <c r="H213" s="73"/>
    </row>
    <row r="214" spans="1:8" ht="23.45" customHeight="1" x14ac:dyDescent="0.25">
      <c r="A214" s="248">
        <v>204</v>
      </c>
      <c r="B214" s="251" t="s">
        <v>2310</v>
      </c>
      <c r="C214" s="248">
        <v>1991</v>
      </c>
      <c r="D214" s="73">
        <v>1991</v>
      </c>
      <c r="E214" s="248" t="s">
        <v>21</v>
      </c>
      <c r="F214" s="248"/>
      <c r="G214" s="248" t="s">
        <v>22</v>
      </c>
      <c r="H214" s="73"/>
    </row>
    <row r="215" spans="1:8" ht="23.45" customHeight="1" x14ac:dyDescent="0.25">
      <c r="A215" s="248">
        <v>205</v>
      </c>
      <c r="B215" s="251" t="s">
        <v>2311</v>
      </c>
      <c r="C215" s="248" t="s">
        <v>1905</v>
      </c>
      <c r="D215" s="73">
        <v>1953</v>
      </c>
      <c r="E215" s="248" t="s">
        <v>21</v>
      </c>
      <c r="F215" s="248"/>
      <c r="G215" s="248" t="s">
        <v>22</v>
      </c>
      <c r="H215" s="73"/>
    </row>
    <row r="216" spans="1:8" ht="23.45" customHeight="1" x14ac:dyDescent="0.25">
      <c r="A216" s="248">
        <v>206</v>
      </c>
      <c r="B216" s="251" t="s">
        <v>1906</v>
      </c>
      <c r="C216" s="248" t="s">
        <v>1907</v>
      </c>
      <c r="D216" s="73">
        <v>1945</v>
      </c>
      <c r="E216" s="248" t="s">
        <v>21</v>
      </c>
      <c r="F216" s="248"/>
      <c r="G216" s="248" t="s">
        <v>22</v>
      </c>
      <c r="H216" s="73"/>
    </row>
    <row r="217" spans="1:8" ht="23.45" customHeight="1" x14ac:dyDescent="0.25">
      <c r="A217" s="248">
        <v>207</v>
      </c>
      <c r="B217" s="251" t="s">
        <v>2312</v>
      </c>
      <c r="C217" s="248" t="s">
        <v>1904</v>
      </c>
      <c r="D217" s="73">
        <v>1964</v>
      </c>
      <c r="E217" s="248" t="s">
        <v>21</v>
      </c>
      <c r="F217" s="248"/>
      <c r="G217" s="248" t="s">
        <v>22</v>
      </c>
      <c r="H217" s="73"/>
    </row>
    <row r="218" spans="1:8" ht="23.45" customHeight="1" x14ac:dyDescent="0.25">
      <c r="A218" s="248">
        <v>208</v>
      </c>
      <c r="B218" s="251" t="s">
        <v>2217</v>
      </c>
      <c r="C218" s="248" t="s">
        <v>1908</v>
      </c>
      <c r="D218" s="73">
        <v>1967</v>
      </c>
      <c r="E218" s="248"/>
      <c r="F218" s="248" t="s">
        <v>21</v>
      </c>
      <c r="G218" s="248" t="s">
        <v>22</v>
      </c>
      <c r="H218" s="73"/>
    </row>
    <row r="219" spans="1:8" ht="23.45" customHeight="1" x14ac:dyDescent="0.25">
      <c r="A219" s="248">
        <v>209</v>
      </c>
      <c r="B219" s="251" t="s">
        <v>1909</v>
      </c>
      <c r="C219" s="248" t="s">
        <v>1910</v>
      </c>
      <c r="D219" s="73">
        <v>1968</v>
      </c>
      <c r="E219" s="248" t="s">
        <v>21</v>
      </c>
      <c r="F219" s="248"/>
      <c r="G219" s="248" t="s">
        <v>22</v>
      </c>
      <c r="H219" s="73"/>
    </row>
    <row r="220" spans="1:8" ht="23.45" customHeight="1" x14ac:dyDescent="0.25">
      <c r="A220" s="248">
        <v>210</v>
      </c>
      <c r="B220" s="251" t="s">
        <v>1054</v>
      </c>
      <c r="C220" s="248" t="s">
        <v>1910</v>
      </c>
      <c r="D220" s="73">
        <v>1968</v>
      </c>
      <c r="E220" s="248"/>
      <c r="F220" s="248" t="s">
        <v>21</v>
      </c>
      <c r="G220" s="248" t="s">
        <v>22</v>
      </c>
      <c r="H220" s="73"/>
    </row>
    <row r="221" spans="1:8" ht="23.45" customHeight="1" x14ac:dyDescent="0.25">
      <c r="A221" s="248">
        <v>211</v>
      </c>
      <c r="B221" s="251" t="s">
        <v>2218</v>
      </c>
      <c r="C221" s="248" t="s">
        <v>1911</v>
      </c>
      <c r="D221" s="73">
        <v>1947</v>
      </c>
      <c r="E221" s="248"/>
      <c r="F221" s="248" t="s">
        <v>21</v>
      </c>
      <c r="G221" s="248" t="s">
        <v>22</v>
      </c>
      <c r="H221" s="73"/>
    </row>
    <row r="222" spans="1:8" ht="23.45" customHeight="1" x14ac:dyDescent="0.25">
      <c r="A222" s="248">
        <v>212</v>
      </c>
      <c r="B222" s="251" t="s">
        <v>1959</v>
      </c>
      <c r="C222" s="248" t="s">
        <v>1912</v>
      </c>
      <c r="D222" s="73">
        <v>1970</v>
      </c>
      <c r="E222" s="248" t="s">
        <v>21</v>
      </c>
      <c r="F222" s="248"/>
      <c r="G222" s="248" t="s">
        <v>22</v>
      </c>
      <c r="H222" s="73"/>
    </row>
    <row r="223" spans="1:8" ht="23.45" customHeight="1" x14ac:dyDescent="0.25">
      <c r="A223" s="248">
        <v>213</v>
      </c>
      <c r="B223" s="251" t="s">
        <v>2313</v>
      </c>
      <c r="C223" s="248" t="s">
        <v>1913</v>
      </c>
      <c r="D223" s="73">
        <v>1964</v>
      </c>
      <c r="E223" s="248"/>
      <c r="F223" s="248" t="s">
        <v>21</v>
      </c>
      <c r="G223" s="248" t="s">
        <v>22</v>
      </c>
      <c r="H223" s="73"/>
    </row>
    <row r="224" spans="1:8" ht="23.45" customHeight="1" x14ac:dyDescent="0.25">
      <c r="A224" s="248">
        <v>214</v>
      </c>
      <c r="B224" s="251" t="s">
        <v>440</v>
      </c>
      <c r="C224" s="248" t="s">
        <v>1914</v>
      </c>
      <c r="D224" s="73">
        <v>1972</v>
      </c>
      <c r="E224" s="73"/>
      <c r="F224" s="248" t="s">
        <v>21</v>
      </c>
      <c r="G224" s="248" t="s">
        <v>22</v>
      </c>
      <c r="H224" s="73"/>
    </row>
    <row r="225" spans="1:8" ht="23.45" customHeight="1" x14ac:dyDescent="0.25">
      <c r="A225" s="248">
        <v>215</v>
      </c>
      <c r="B225" s="251" t="s">
        <v>1915</v>
      </c>
      <c r="C225" s="248" t="s">
        <v>1916</v>
      </c>
      <c r="D225" s="73">
        <v>1961</v>
      </c>
      <c r="E225" s="73"/>
      <c r="F225" s="248" t="s">
        <v>21</v>
      </c>
      <c r="G225" s="248" t="s">
        <v>169</v>
      </c>
      <c r="H225" s="73"/>
    </row>
    <row r="226" spans="1:8" ht="23.45" customHeight="1" x14ac:dyDescent="0.25">
      <c r="A226" s="248">
        <v>216</v>
      </c>
      <c r="B226" s="251" t="s">
        <v>2219</v>
      </c>
      <c r="C226" s="248" t="s">
        <v>1917</v>
      </c>
      <c r="D226" s="73">
        <v>1960</v>
      </c>
      <c r="E226" s="73"/>
      <c r="F226" s="248" t="s">
        <v>21</v>
      </c>
      <c r="G226" s="248" t="s">
        <v>22</v>
      </c>
      <c r="H226" s="73"/>
    </row>
    <row r="227" spans="1:8" ht="23.45" customHeight="1" x14ac:dyDescent="0.25">
      <c r="A227" s="248">
        <v>217</v>
      </c>
      <c r="B227" s="251" t="s">
        <v>2314</v>
      </c>
      <c r="C227" s="248" t="s">
        <v>1918</v>
      </c>
      <c r="D227" s="73">
        <v>1953</v>
      </c>
      <c r="E227" s="248"/>
      <c r="F227" s="248" t="s">
        <v>21</v>
      </c>
      <c r="G227" s="248" t="s">
        <v>22</v>
      </c>
      <c r="H227" s="73"/>
    </row>
    <row r="228" spans="1:8" ht="23.45" customHeight="1" x14ac:dyDescent="0.25">
      <c r="A228" s="248">
        <v>218</v>
      </c>
      <c r="B228" s="251" t="s">
        <v>2315</v>
      </c>
      <c r="C228" s="248" t="s">
        <v>1919</v>
      </c>
      <c r="D228" s="73">
        <v>1984</v>
      </c>
      <c r="E228" s="248" t="s">
        <v>21</v>
      </c>
      <c r="F228" s="248"/>
      <c r="G228" s="248" t="s">
        <v>22</v>
      </c>
      <c r="H228" s="73"/>
    </row>
    <row r="229" spans="1:8" ht="23.45" customHeight="1" x14ac:dyDescent="0.25">
      <c r="A229" s="248">
        <v>219</v>
      </c>
      <c r="B229" s="251" t="s">
        <v>2316</v>
      </c>
      <c r="C229" s="248" t="s">
        <v>1920</v>
      </c>
      <c r="D229" s="73">
        <v>1939</v>
      </c>
      <c r="E229" s="248" t="s">
        <v>21</v>
      </c>
      <c r="F229" s="248"/>
      <c r="G229" s="248" t="s">
        <v>22</v>
      </c>
      <c r="H229" s="73"/>
    </row>
    <row r="230" spans="1:8" ht="23.45" customHeight="1" x14ac:dyDescent="0.25">
      <c r="A230" s="248">
        <v>220</v>
      </c>
      <c r="B230" s="251" t="s">
        <v>2317</v>
      </c>
      <c r="C230" s="248" t="s">
        <v>1921</v>
      </c>
      <c r="D230" s="73">
        <v>1962</v>
      </c>
      <c r="E230" s="248"/>
      <c r="F230" s="248" t="s">
        <v>21</v>
      </c>
      <c r="G230" s="248" t="s">
        <v>22</v>
      </c>
      <c r="H230" s="73"/>
    </row>
    <row r="231" spans="1:8" ht="23.45" customHeight="1" x14ac:dyDescent="0.25">
      <c r="A231" s="248">
        <v>221</v>
      </c>
      <c r="B231" s="251" t="s">
        <v>2318</v>
      </c>
      <c r="C231" s="248">
        <v>1991</v>
      </c>
      <c r="D231" s="73">
        <v>1991</v>
      </c>
      <c r="E231" s="248" t="s">
        <v>21</v>
      </c>
      <c r="F231" s="248"/>
      <c r="G231" s="248" t="s">
        <v>22</v>
      </c>
      <c r="H231" s="73"/>
    </row>
    <row r="232" spans="1:8" ht="23.45" customHeight="1" x14ac:dyDescent="0.25">
      <c r="A232" s="248">
        <v>222</v>
      </c>
      <c r="B232" s="251" t="s">
        <v>1922</v>
      </c>
      <c r="C232" s="248" t="s">
        <v>1923</v>
      </c>
      <c r="D232" s="73">
        <f t="shared" ref="D232:D266" si="3">YEAR(C232)</f>
        <v>1956</v>
      </c>
      <c r="E232" s="248"/>
      <c r="F232" s="248" t="s">
        <v>21</v>
      </c>
      <c r="G232" s="248" t="s">
        <v>22</v>
      </c>
      <c r="H232" s="73"/>
    </row>
    <row r="233" spans="1:8" ht="23.45" customHeight="1" x14ac:dyDescent="0.25">
      <c r="A233" s="248">
        <v>223</v>
      </c>
      <c r="B233" s="251" t="s">
        <v>2326</v>
      </c>
      <c r="C233" s="248" t="s">
        <v>1924</v>
      </c>
      <c r="D233" s="73">
        <v>1959</v>
      </c>
      <c r="E233" s="248"/>
      <c r="F233" s="248" t="s">
        <v>21</v>
      </c>
      <c r="G233" s="248" t="s">
        <v>22</v>
      </c>
      <c r="H233" s="73"/>
    </row>
    <row r="234" spans="1:8" ht="23.45" customHeight="1" x14ac:dyDescent="0.25">
      <c r="A234" s="248">
        <v>224</v>
      </c>
      <c r="B234" s="251" t="s">
        <v>2319</v>
      </c>
      <c r="C234" s="248" t="s">
        <v>1925</v>
      </c>
      <c r="D234" s="73">
        <v>1944</v>
      </c>
      <c r="E234" s="248" t="s">
        <v>21</v>
      </c>
      <c r="F234" s="248"/>
      <c r="G234" s="248" t="s">
        <v>22</v>
      </c>
      <c r="H234" s="73"/>
    </row>
    <row r="235" spans="1:8" ht="23.45" customHeight="1" x14ac:dyDescent="0.25">
      <c r="A235" s="248">
        <v>225</v>
      </c>
      <c r="B235" s="253" t="s">
        <v>305</v>
      </c>
      <c r="C235" s="248" t="s">
        <v>1926</v>
      </c>
      <c r="D235" s="73">
        <v>1964</v>
      </c>
      <c r="E235" s="248"/>
      <c r="F235" s="248" t="s">
        <v>21</v>
      </c>
      <c r="G235" s="248" t="s">
        <v>22</v>
      </c>
      <c r="H235" s="73"/>
    </row>
    <row r="236" spans="1:8" ht="23.45" customHeight="1" x14ac:dyDescent="0.25">
      <c r="A236" s="248">
        <v>226</v>
      </c>
      <c r="B236" s="251" t="s">
        <v>2220</v>
      </c>
      <c r="C236" s="248" t="s">
        <v>2057</v>
      </c>
      <c r="D236" s="73">
        <v>1986</v>
      </c>
      <c r="E236" s="248"/>
      <c r="F236" s="248" t="s">
        <v>21</v>
      </c>
      <c r="G236" s="248" t="s">
        <v>22</v>
      </c>
      <c r="H236" s="73"/>
    </row>
    <row r="237" spans="1:8" ht="23.45" customHeight="1" x14ac:dyDescent="0.25">
      <c r="A237" s="248">
        <v>227</v>
      </c>
      <c r="B237" s="251" t="s">
        <v>2250</v>
      </c>
      <c r="C237" s="248" t="s">
        <v>2058</v>
      </c>
      <c r="D237" s="73">
        <v>1963</v>
      </c>
      <c r="E237" s="248" t="s">
        <v>21</v>
      </c>
      <c r="F237" s="248"/>
      <c r="G237" s="248" t="s">
        <v>22</v>
      </c>
      <c r="H237" s="73"/>
    </row>
    <row r="238" spans="1:8" ht="23.45" customHeight="1" x14ac:dyDescent="0.25">
      <c r="A238" s="248">
        <v>228</v>
      </c>
      <c r="B238" s="251" t="s">
        <v>2059</v>
      </c>
      <c r="C238" s="248" t="s">
        <v>2060</v>
      </c>
      <c r="D238" s="73">
        <v>1962</v>
      </c>
      <c r="E238" s="248"/>
      <c r="F238" s="248" t="s">
        <v>21</v>
      </c>
      <c r="G238" s="248" t="s">
        <v>22</v>
      </c>
      <c r="H238" s="73"/>
    </row>
    <row r="239" spans="1:8" ht="23.45" customHeight="1" x14ac:dyDescent="0.25">
      <c r="A239" s="248">
        <v>229</v>
      </c>
      <c r="B239" s="251" t="s">
        <v>2061</v>
      </c>
      <c r="C239" s="248" t="s">
        <v>2062</v>
      </c>
      <c r="D239" s="73">
        <v>1987</v>
      </c>
      <c r="E239" s="248" t="s">
        <v>21</v>
      </c>
      <c r="F239" s="248"/>
      <c r="G239" s="248" t="s">
        <v>22</v>
      </c>
      <c r="H239" s="73"/>
    </row>
    <row r="240" spans="1:8" ht="23.45" customHeight="1" x14ac:dyDescent="0.25">
      <c r="A240" s="248">
        <v>230</v>
      </c>
      <c r="B240" s="251" t="s">
        <v>2063</v>
      </c>
      <c r="C240" s="248" t="s">
        <v>2064</v>
      </c>
      <c r="D240" s="73">
        <v>1950</v>
      </c>
      <c r="E240" s="248"/>
      <c r="F240" s="248" t="s">
        <v>21</v>
      </c>
      <c r="G240" s="248" t="s">
        <v>22</v>
      </c>
      <c r="H240" s="73"/>
    </row>
    <row r="241" spans="1:8" ht="23.45" customHeight="1" x14ac:dyDescent="0.25">
      <c r="A241" s="248">
        <v>231</v>
      </c>
      <c r="B241" s="251" t="s">
        <v>2065</v>
      </c>
      <c r="C241" s="248" t="s">
        <v>2066</v>
      </c>
      <c r="D241" s="73">
        <v>1977</v>
      </c>
      <c r="E241" s="248" t="s">
        <v>21</v>
      </c>
      <c r="F241" s="248"/>
      <c r="G241" s="248" t="s">
        <v>22</v>
      </c>
      <c r="H241" s="73"/>
    </row>
    <row r="242" spans="1:8" ht="23.45" customHeight="1" x14ac:dyDescent="0.25">
      <c r="A242" s="248">
        <v>232</v>
      </c>
      <c r="B242" s="251" t="s">
        <v>2067</v>
      </c>
      <c r="C242" s="248">
        <v>24.196999999999999</v>
      </c>
      <c r="D242" s="73">
        <v>1970</v>
      </c>
      <c r="E242" s="248" t="s">
        <v>21</v>
      </c>
      <c r="F242" s="248"/>
      <c r="G242" s="248" t="s">
        <v>22</v>
      </c>
      <c r="H242" s="73"/>
    </row>
    <row r="243" spans="1:8" ht="23.45" customHeight="1" x14ac:dyDescent="0.25">
      <c r="A243" s="248">
        <v>234</v>
      </c>
      <c r="B243" s="251" t="s">
        <v>2221</v>
      </c>
      <c r="C243" s="248" t="s">
        <v>2068</v>
      </c>
      <c r="D243" s="73">
        <v>1980</v>
      </c>
      <c r="E243" s="248"/>
      <c r="F243" s="248" t="s">
        <v>21</v>
      </c>
      <c r="G243" s="248" t="s">
        <v>22</v>
      </c>
      <c r="H243" s="73"/>
    </row>
    <row r="244" spans="1:8" ht="23.45" customHeight="1" x14ac:dyDescent="0.25">
      <c r="A244" s="248">
        <v>235</v>
      </c>
      <c r="B244" s="251" t="s">
        <v>2320</v>
      </c>
      <c r="C244" s="248" t="s">
        <v>2069</v>
      </c>
      <c r="D244" s="73">
        <v>1986</v>
      </c>
      <c r="E244" s="248" t="s">
        <v>21</v>
      </c>
      <c r="F244" s="248"/>
      <c r="G244" s="248" t="s">
        <v>22</v>
      </c>
      <c r="H244" s="73"/>
    </row>
    <row r="245" spans="1:8" ht="23.45" customHeight="1" x14ac:dyDescent="0.25">
      <c r="A245" s="248">
        <v>236</v>
      </c>
      <c r="B245" s="251" t="s">
        <v>2222</v>
      </c>
      <c r="C245" s="248" t="s">
        <v>2070</v>
      </c>
      <c r="D245" s="73">
        <v>1960</v>
      </c>
      <c r="E245" s="248"/>
      <c r="F245" s="248" t="s">
        <v>21</v>
      </c>
      <c r="G245" s="248" t="s">
        <v>22</v>
      </c>
      <c r="H245" s="73"/>
    </row>
    <row r="246" spans="1:8" ht="23.45" customHeight="1" x14ac:dyDescent="0.25">
      <c r="A246" s="248">
        <v>237</v>
      </c>
      <c r="B246" s="251" t="s">
        <v>2071</v>
      </c>
      <c r="C246" s="248" t="s">
        <v>2072</v>
      </c>
      <c r="D246" s="73">
        <v>1963</v>
      </c>
      <c r="E246" s="248"/>
      <c r="F246" s="248" t="s">
        <v>21</v>
      </c>
      <c r="G246" s="248" t="s">
        <v>22</v>
      </c>
      <c r="H246" s="73"/>
    </row>
    <row r="247" spans="1:8" ht="23.45" customHeight="1" x14ac:dyDescent="0.25">
      <c r="A247" s="248">
        <v>238</v>
      </c>
      <c r="B247" s="251" t="s">
        <v>2073</v>
      </c>
      <c r="C247" s="248" t="s">
        <v>2074</v>
      </c>
      <c r="D247" s="73">
        <v>1981</v>
      </c>
      <c r="E247" s="248"/>
      <c r="F247" s="248" t="s">
        <v>21</v>
      </c>
      <c r="G247" s="248" t="s">
        <v>22</v>
      </c>
      <c r="H247" s="73"/>
    </row>
    <row r="248" spans="1:8" ht="23.45" customHeight="1" x14ac:dyDescent="0.25">
      <c r="A248" s="248">
        <v>239</v>
      </c>
      <c r="B248" s="251" t="s">
        <v>2223</v>
      </c>
      <c r="C248" s="248">
        <v>1978</v>
      </c>
      <c r="D248" s="73">
        <v>1978</v>
      </c>
      <c r="E248" s="248"/>
      <c r="F248" s="248" t="s">
        <v>21</v>
      </c>
      <c r="G248" s="248" t="s">
        <v>22</v>
      </c>
      <c r="H248" s="73"/>
    </row>
    <row r="249" spans="1:8" ht="23.45" customHeight="1" x14ac:dyDescent="0.25">
      <c r="A249" s="248">
        <v>240</v>
      </c>
      <c r="B249" s="251" t="s">
        <v>2075</v>
      </c>
      <c r="C249" s="248" t="s">
        <v>2076</v>
      </c>
      <c r="D249" s="73">
        <v>1981</v>
      </c>
      <c r="E249" s="73"/>
      <c r="F249" s="248" t="s">
        <v>21</v>
      </c>
      <c r="G249" s="248" t="s">
        <v>22</v>
      </c>
      <c r="H249" s="73"/>
    </row>
    <row r="250" spans="1:8" ht="23.45" customHeight="1" x14ac:dyDescent="0.25">
      <c r="A250" s="248">
        <v>241</v>
      </c>
      <c r="B250" s="251" t="s">
        <v>2077</v>
      </c>
      <c r="C250" s="248" t="s">
        <v>2078</v>
      </c>
      <c r="D250" s="73">
        <v>1951</v>
      </c>
      <c r="E250" s="73"/>
      <c r="F250" s="248" t="s">
        <v>21</v>
      </c>
      <c r="G250" s="248" t="s">
        <v>169</v>
      </c>
      <c r="H250" s="73"/>
    </row>
    <row r="251" spans="1:8" ht="23.45" customHeight="1" x14ac:dyDescent="0.25">
      <c r="A251" s="248">
        <v>242</v>
      </c>
      <c r="B251" s="251" t="s">
        <v>2079</v>
      </c>
      <c r="C251" s="248" t="s">
        <v>2080</v>
      </c>
      <c r="D251" s="73">
        <v>1961</v>
      </c>
      <c r="E251" s="73"/>
      <c r="F251" s="248" t="s">
        <v>21</v>
      </c>
      <c r="G251" s="248" t="s">
        <v>22</v>
      </c>
      <c r="H251" s="73"/>
    </row>
    <row r="252" spans="1:8" ht="23.45" customHeight="1" x14ac:dyDescent="0.25">
      <c r="A252" s="248">
        <v>243</v>
      </c>
      <c r="B252" s="251" t="s">
        <v>2224</v>
      </c>
      <c r="C252" s="248" t="s">
        <v>2081</v>
      </c>
      <c r="D252" s="73">
        <v>1980</v>
      </c>
      <c r="E252" s="248" t="s">
        <v>21</v>
      </c>
      <c r="F252" s="248"/>
      <c r="G252" s="248" t="s">
        <v>22</v>
      </c>
      <c r="H252" s="73"/>
    </row>
    <row r="253" spans="1:8" ht="23.45" customHeight="1" x14ac:dyDescent="0.25">
      <c r="A253" s="248">
        <v>244</v>
      </c>
      <c r="B253" s="251" t="s">
        <v>2082</v>
      </c>
      <c r="C253" s="248" t="s">
        <v>2083</v>
      </c>
      <c r="D253" s="73">
        <v>1970</v>
      </c>
      <c r="E253" s="248" t="s">
        <v>21</v>
      </c>
      <c r="F253" s="248"/>
      <c r="G253" s="248" t="s">
        <v>22</v>
      </c>
      <c r="H253" s="73"/>
    </row>
    <row r="254" spans="1:8" ht="23.45" customHeight="1" x14ac:dyDescent="0.25">
      <c r="A254" s="248">
        <v>245</v>
      </c>
      <c r="B254" s="251" t="s">
        <v>2084</v>
      </c>
      <c r="C254" s="248" t="s">
        <v>2085</v>
      </c>
      <c r="D254" s="73">
        <v>1968</v>
      </c>
      <c r="E254" s="248"/>
      <c r="F254" s="248" t="s">
        <v>21</v>
      </c>
      <c r="G254" s="248" t="s">
        <v>169</v>
      </c>
      <c r="H254" s="73"/>
    </row>
    <row r="255" spans="1:8" ht="23.45" customHeight="1" x14ac:dyDescent="0.25">
      <c r="A255" s="248">
        <v>246</v>
      </c>
      <c r="B255" s="251" t="s">
        <v>2225</v>
      </c>
      <c r="C255" s="248" t="s">
        <v>2086</v>
      </c>
      <c r="D255" s="73">
        <v>1972</v>
      </c>
      <c r="E255" s="248" t="s">
        <v>21</v>
      </c>
      <c r="F255" s="248"/>
      <c r="G255" s="248" t="s">
        <v>22</v>
      </c>
      <c r="H255" s="73"/>
    </row>
    <row r="256" spans="1:8" ht="23.45" customHeight="1" x14ac:dyDescent="0.25">
      <c r="A256" s="248">
        <v>247</v>
      </c>
      <c r="B256" s="251" t="s">
        <v>2226</v>
      </c>
      <c r="C256" s="248" t="s">
        <v>2087</v>
      </c>
      <c r="D256" s="73">
        <v>1962</v>
      </c>
      <c r="E256" s="248" t="s">
        <v>21</v>
      </c>
      <c r="F256" s="248"/>
      <c r="G256" s="248" t="s">
        <v>22</v>
      </c>
      <c r="H256" s="73"/>
    </row>
    <row r="257" spans="1:8" ht="23.45" customHeight="1" x14ac:dyDescent="0.25">
      <c r="A257" s="248">
        <v>248</v>
      </c>
      <c r="B257" s="251" t="s">
        <v>2227</v>
      </c>
      <c r="C257" s="248" t="s">
        <v>2088</v>
      </c>
      <c r="D257" s="73">
        <v>1990</v>
      </c>
      <c r="E257" s="73"/>
      <c r="F257" s="248" t="s">
        <v>21</v>
      </c>
      <c r="G257" s="248" t="s">
        <v>22</v>
      </c>
      <c r="H257" s="73"/>
    </row>
    <row r="258" spans="1:8" ht="23.45" customHeight="1" x14ac:dyDescent="0.25">
      <c r="A258" s="248">
        <v>249</v>
      </c>
      <c r="B258" s="251" t="s">
        <v>1532</v>
      </c>
      <c r="C258" s="248" t="s">
        <v>2089</v>
      </c>
      <c r="D258" s="73">
        <v>1943</v>
      </c>
      <c r="E258" s="73"/>
      <c r="F258" s="248" t="s">
        <v>21</v>
      </c>
      <c r="G258" s="248" t="s">
        <v>22</v>
      </c>
      <c r="H258" s="73"/>
    </row>
    <row r="259" spans="1:8" ht="23.45" customHeight="1" x14ac:dyDescent="0.25">
      <c r="A259" s="248">
        <v>250</v>
      </c>
      <c r="B259" s="252" t="s">
        <v>2228</v>
      </c>
      <c r="C259" s="248" t="s">
        <v>2090</v>
      </c>
      <c r="D259" s="73">
        <v>1971</v>
      </c>
      <c r="E259" s="73"/>
      <c r="F259" s="248" t="s">
        <v>21</v>
      </c>
      <c r="G259" s="248" t="s">
        <v>169</v>
      </c>
      <c r="H259" s="73"/>
    </row>
    <row r="260" spans="1:8" ht="23.45" customHeight="1" x14ac:dyDescent="0.25">
      <c r="A260" s="248">
        <v>251</v>
      </c>
      <c r="B260" s="251" t="s">
        <v>2229</v>
      </c>
      <c r="C260" s="248" t="s">
        <v>2091</v>
      </c>
      <c r="D260" s="73">
        <v>1965</v>
      </c>
      <c r="E260" s="248" t="s">
        <v>21</v>
      </c>
      <c r="F260" s="248"/>
      <c r="G260" s="248" t="s">
        <v>22</v>
      </c>
      <c r="H260" s="73"/>
    </row>
    <row r="261" spans="1:8" ht="23.45" customHeight="1" x14ac:dyDescent="0.25">
      <c r="A261" s="248">
        <v>252</v>
      </c>
      <c r="B261" s="251" t="s">
        <v>2230</v>
      </c>
      <c r="C261" s="248" t="s">
        <v>2092</v>
      </c>
      <c r="D261" s="73">
        <v>1971</v>
      </c>
      <c r="E261" s="248" t="s">
        <v>21</v>
      </c>
      <c r="F261" s="248"/>
      <c r="G261" s="248" t="s">
        <v>22</v>
      </c>
      <c r="H261" s="73"/>
    </row>
    <row r="262" spans="1:8" ht="23.45" customHeight="1" x14ac:dyDescent="0.25">
      <c r="A262" s="248">
        <v>253</v>
      </c>
      <c r="B262" s="251" t="s">
        <v>2231</v>
      </c>
      <c r="C262" s="248" t="s">
        <v>2093</v>
      </c>
      <c r="D262" s="73">
        <v>1955</v>
      </c>
      <c r="E262" s="248" t="s">
        <v>21</v>
      </c>
      <c r="F262" s="248"/>
      <c r="G262" s="248" t="s">
        <v>22</v>
      </c>
      <c r="H262" s="73"/>
    </row>
    <row r="263" spans="1:8" ht="23.45" customHeight="1" x14ac:dyDescent="0.25">
      <c r="A263" s="248">
        <v>254</v>
      </c>
      <c r="B263" s="251" t="s">
        <v>2232</v>
      </c>
      <c r="C263" s="248" t="s">
        <v>2094</v>
      </c>
      <c r="D263" s="73">
        <v>1976</v>
      </c>
      <c r="E263" s="248" t="s">
        <v>21</v>
      </c>
      <c r="F263" s="248"/>
      <c r="G263" s="248" t="s">
        <v>22</v>
      </c>
      <c r="H263" s="73"/>
    </row>
    <row r="264" spans="1:8" ht="23.45" customHeight="1" x14ac:dyDescent="0.25">
      <c r="A264" s="248">
        <v>255</v>
      </c>
      <c r="B264" s="251" t="s">
        <v>2095</v>
      </c>
      <c r="C264" s="248" t="s">
        <v>2096</v>
      </c>
      <c r="D264" s="73">
        <v>1987</v>
      </c>
      <c r="E264" s="248" t="s">
        <v>21</v>
      </c>
      <c r="F264" s="248"/>
      <c r="G264" s="248" t="s">
        <v>454</v>
      </c>
      <c r="H264" s="73"/>
    </row>
    <row r="265" spans="1:8" ht="23.45" customHeight="1" x14ac:dyDescent="0.25">
      <c r="A265" s="248">
        <v>256</v>
      </c>
      <c r="B265" s="251" t="s">
        <v>2097</v>
      </c>
      <c r="C265" s="248" t="s">
        <v>2098</v>
      </c>
      <c r="D265" s="73">
        <v>1959</v>
      </c>
      <c r="E265" s="248"/>
      <c r="F265" s="248" t="s">
        <v>21</v>
      </c>
      <c r="G265" s="248" t="s">
        <v>22</v>
      </c>
      <c r="H265" s="73"/>
    </row>
    <row r="266" spans="1:8" ht="23.45" customHeight="1" x14ac:dyDescent="0.25">
      <c r="A266" s="248">
        <v>257</v>
      </c>
      <c r="B266" s="251" t="s">
        <v>2233</v>
      </c>
      <c r="C266" s="248" t="s">
        <v>2099</v>
      </c>
      <c r="D266" s="73">
        <f t="shared" si="3"/>
        <v>1985</v>
      </c>
      <c r="E266" s="248" t="s">
        <v>21</v>
      </c>
      <c r="F266" s="248"/>
      <c r="G266" s="248" t="s">
        <v>169</v>
      </c>
      <c r="H266" s="73"/>
    </row>
    <row r="267" spans="1:8" ht="23.45" customHeight="1" x14ac:dyDescent="0.25">
      <c r="A267" s="248">
        <v>258</v>
      </c>
      <c r="B267" s="251" t="s">
        <v>2234</v>
      </c>
      <c r="C267" s="248" t="s">
        <v>2100</v>
      </c>
      <c r="D267" s="73">
        <v>1967</v>
      </c>
      <c r="E267" s="248" t="s">
        <v>21</v>
      </c>
      <c r="F267" s="248"/>
      <c r="G267" s="248" t="s">
        <v>22</v>
      </c>
      <c r="H267" s="73"/>
    </row>
    <row r="268" spans="1:8" ht="23.45" customHeight="1" x14ac:dyDescent="0.25">
      <c r="A268" s="248">
        <v>259</v>
      </c>
      <c r="B268" s="251" t="s">
        <v>2101</v>
      </c>
      <c r="C268" s="248" t="s">
        <v>2102</v>
      </c>
      <c r="D268" s="73">
        <v>1951</v>
      </c>
      <c r="E268" s="248"/>
      <c r="F268" s="248" t="s">
        <v>21</v>
      </c>
      <c r="G268" s="248" t="s">
        <v>169</v>
      </c>
      <c r="H268" s="73"/>
    </row>
    <row r="269" spans="1:8" ht="23.45" customHeight="1" x14ac:dyDescent="0.25">
      <c r="A269" s="248">
        <v>260</v>
      </c>
      <c r="B269" s="251" t="s">
        <v>2235</v>
      </c>
      <c r="C269" s="248" t="s">
        <v>2103</v>
      </c>
      <c r="D269" s="73">
        <v>1962</v>
      </c>
      <c r="E269" s="248" t="s">
        <v>21</v>
      </c>
      <c r="F269" s="248"/>
      <c r="G269" s="248" t="s">
        <v>22</v>
      </c>
      <c r="H269" s="73"/>
    </row>
    <row r="270" spans="1:8" ht="23.45" customHeight="1" x14ac:dyDescent="0.25">
      <c r="A270" s="248">
        <v>261</v>
      </c>
      <c r="B270" s="251" t="s">
        <v>2236</v>
      </c>
      <c r="C270" s="248" t="s">
        <v>2104</v>
      </c>
      <c r="D270" s="73">
        <v>1961</v>
      </c>
      <c r="E270" s="248"/>
      <c r="F270" s="248" t="s">
        <v>21</v>
      </c>
      <c r="G270" s="248" t="s">
        <v>22</v>
      </c>
      <c r="H270" s="73"/>
    </row>
    <row r="271" spans="1:8" ht="23.45" customHeight="1" x14ac:dyDescent="0.25">
      <c r="A271" s="248">
        <v>262</v>
      </c>
      <c r="B271" s="252" t="s">
        <v>2237</v>
      </c>
      <c r="C271" s="248" t="s">
        <v>2105</v>
      </c>
      <c r="D271" s="73">
        <v>1987</v>
      </c>
      <c r="E271" s="248" t="s">
        <v>21</v>
      </c>
      <c r="F271" s="248"/>
      <c r="G271" s="248" t="s">
        <v>22</v>
      </c>
      <c r="H271" s="73"/>
    </row>
    <row r="272" spans="1:8" ht="23.45" customHeight="1" x14ac:dyDescent="0.25">
      <c r="A272" s="248">
        <v>263</v>
      </c>
      <c r="B272" s="251" t="s">
        <v>2321</v>
      </c>
      <c r="C272" s="248" t="s">
        <v>2106</v>
      </c>
      <c r="D272" s="73">
        <v>1960</v>
      </c>
      <c r="E272" s="248" t="s">
        <v>21</v>
      </c>
      <c r="F272" s="248"/>
      <c r="G272" s="248" t="s">
        <v>22</v>
      </c>
      <c r="H272" s="73"/>
    </row>
    <row r="273" spans="1:8" ht="23.45" customHeight="1" x14ac:dyDescent="0.25">
      <c r="A273" s="248">
        <v>264</v>
      </c>
      <c r="B273" s="251" t="s">
        <v>2323</v>
      </c>
      <c r="C273" s="248" t="s">
        <v>2107</v>
      </c>
      <c r="D273" s="73">
        <f t="shared" ref="D273" si="4">YEAR(C273)</f>
        <v>1958</v>
      </c>
      <c r="E273" s="248" t="s">
        <v>21</v>
      </c>
      <c r="F273" s="248"/>
      <c r="G273" s="248" t="s">
        <v>22</v>
      </c>
      <c r="H273" s="73"/>
    </row>
    <row r="274" spans="1:8" ht="23.45" customHeight="1" x14ac:dyDescent="0.25">
      <c r="A274" s="248">
        <v>265</v>
      </c>
      <c r="B274" s="251" t="s">
        <v>822</v>
      </c>
      <c r="C274" s="248" t="s">
        <v>2108</v>
      </c>
      <c r="D274" s="73">
        <v>1983</v>
      </c>
      <c r="E274" s="248"/>
      <c r="F274" s="248" t="s">
        <v>21</v>
      </c>
      <c r="G274" s="248" t="s">
        <v>22</v>
      </c>
      <c r="H274" s="73"/>
    </row>
    <row r="275" spans="1:8" ht="23.45" customHeight="1" x14ac:dyDescent="0.25">
      <c r="A275" s="248">
        <v>266</v>
      </c>
      <c r="B275" s="251" t="s">
        <v>2324</v>
      </c>
      <c r="C275" s="248" t="s">
        <v>2109</v>
      </c>
      <c r="D275" s="73">
        <v>1964</v>
      </c>
      <c r="E275" s="248"/>
      <c r="F275" s="248" t="s">
        <v>21</v>
      </c>
      <c r="G275" s="248" t="s">
        <v>22</v>
      </c>
      <c r="H275" s="73"/>
    </row>
    <row r="276" spans="1:8" ht="23.45" customHeight="1" x14ac:dyDescent="0.25">
      <c r="A276" s="248">
        <v>267</v>
      </c>
      <c r="B276" s="251" t="s">
        <v>128</v>
      </c>
      <c r="C276" s="248" t="s">
        <v>2110</v>
      </c>
      <c r="D276" s="73">
        <v>1976</v>
      </c>
      <c r="E276" s="248"/>
      <c r="F276" s="248" t="s">
        <v>21</v>
      </c>
      <c r="G276" s="248" t="s">
        <v>22</v>
      </c>
      <c r="H276" s="73"/>
    </row>
    <row r="277" spans="1:8" ht="23.45" customHeight="1" x14ac:dyDescent="0.25">
      <c r="A277" s="248">
        <v>268</v>
      </c>
      <c r="B277" s="251" t="s">
        <v>43</v>
      </c>
      <c r="C277" s="248" t="s">
        <v>2111</v>
      </c>
      <c r="D277" s="73">
        <v>1956</v>
      </c>
      <c r="E277" s="248"/>
      <c r="F277" s="248" t="s">
        <v>21</v>
      </c>
      <c r="G277" s="248" t="s">
        <v>22</v>
      </c>
      <c r="H277" s="73"/>
    </row>
    <row r="278" spans="1:8" ht="23.45" customHeight="1" x14ac:dyDescent="0.25">
      <c r="A278" s="248">
        <v>269</v>
      </c>
      <c r="B278" s="251" t="s">
        <v>2112</v>
      </c>
      <c r="C278" s="248" t="s">
        <v>2113</v>
      </c>
      <c r="D278" s="73">
        <v>1968</v>
      </c>
      <c r="E278" s="248"/>
      <c r="F278" s="248" t="s">
        <v>21</v>
      </c>
      <c r="G278" s="248" t="s">
        <v>22</v>
      </c>
      <c r="H278" s="73"/>
    </row>
    <row r="279" spans="1:8" ht="23.45" customHeight="1" x14ac:dyDescent="0.25">
      <c r="A279" s="248">
        <v>270</v>
      </c>
      <c r="B279" s="251" t="s">
        <v>2114</v>
      </c>
      <c r="C279" s="248" t="s">
        <v>2115</v>
      </c>
      <c r="D279" s="73">
        <v>1946</v>
      </c>
      <c r="E279" s="248"/>
      <c r="F279" s="248" t="s">
        <v>21</v>
      </c>
      <c r="G279" s="248" t="s">
        <v>22</v>
      </c>
      <c r="H279" s="73"/>
    </row>
    <row r="280" spans="1:8" ht="23.45" customHeight="1" x14ac:dyDescent="0.25">
      <c r="A280" s="248">
        <v>271</v>
      </c>
      <c r="B280" s="251" t="s">
        <v>1375</v>
      </c>
      <c r="C280" s="248" t="s">
        <v>2116</v>
      </c>
      <c r="D280" s="73">
        <v>1954</v>
      </c>
      <c r="E280" s="248"/>
      <c r="F280" s="248" t="s">
        <v>21</v>
      </c>
      <c r="G280" s="248" t="s">
        <v>22</v>
      </c>
      <c r="H280" s="73"/>
    </row>
    <row r="281" spans="1:8" ht="23.45" customHeight="1" x14ac:dyDescent="0.25">
      <c r="A281" s="248">
        <v>272</v>
      </c>
      <c r="B281" s="251" t="s">
        <v>2238</v>
      </c>
      <c r="C281" s="248" t="s">
        <v>2117</v>
      </c>
      <c r="D281" s="73">
        <v>1982</v>
      </c>
      <c r="E281" s="248"/>
      <c r="F281" s="248" t="s">
        <v>21</v>
      </c>
      <c r="G281" s="248" t="s">
        <v>22</v>
      </c>
      <c r="H281" s="73"/>
    </row>
    <row r="282" spans="1:8" ht="23.45" customHeight="1" x14ac:dyDescent="0.25">
      <c r="A282" s="248">
        <v>273</v>
      </c>
      <c r="B282" s="251" t="s">
        <v>2118</v>
      </c>
      <c r="C282" s="248" t="s">
        <v>2119</v>
      </c>
      <c r="D282" s="73">
        <v>1987</v>
      </c>
      <c r="E282" s="248" t="s">
        <v>21</v>
      </c>
      <c r="F282" s="248"/>
      <c r="G282" s="248" t="s">
        <v>22</v>
      </c>
      <c r="H282" s="73"/>
    </row>
    <row r="283" spans="1:8" ht="23.45" customHeight="1" x14ac:dyDescent="0.25">
      <c r="A283" s="248">
        <v>274</v>
      </c>
      <c r="B283" s="251" t="s">
        <v>2239</v>
      </c>
      <c r="C283" s="248" t="s">
        <v>2120</v>
      </c>
      <c r="D283" s="73">
        <v>1998</v>
      </c>
      <c r="E283" s="248"/>
      <c r="F283" s="248" t="s">
        <v>21</v>
      </c>
      <c r="G283" s="248" t="s">
        <v>169</v>
      </c>
      <c r="H283" s="73"/>
    </row>
    <row r="284" spans="1:8" ht="23.45" customHeight="1" x14ac:dyDescent="0.25">
      <c r="A284" s="248">
        <v>275</v>
      </c>
      <c r="B284" s="251" t="s">
        <v>2121</v>
      </c>
      <c r="C284" s="248" t="s">
        <v>2122</v>
      </c>
      <c r="D284" s="73">
        <v>1987</v>
      </c>
      <c r="E284" s="248" t="s">
        <v>21</v>
      </c>
      <c r="F284" s="248"/>
      <c r="G284" s="248" t="s">
        <v>22</v>
      </c>
      <c r="H284" s="73"/>
    </row>
    <row r="285" spans="1:8" ht="23.45" customHeight="1" x14ac:dyDescent="0.25">
      <c r="A285" s="248">
        <v>276</v>
      </c>
      <c r="B285" s="251" t="s">
        <v>2240</v>
      </c>
      <c r="C285" s="248" t="s">
        <v>2123</v>
      </c>
      <c r="D285" s="73">
        <v>1965</v>
      </c>
      <c r="E285" s="248"/>
      <c r="F285" s="248" t="s">
        <v>21</v>
      </c>
      <c r="G285" s="248" t="s">
        <v>22</v>
      </c>
      <c r="H285" s="73"/>
    </row>
    <row r="286" spans="1:8" ht="23.45" customHeight="1" x14ac:dyDescent="0.25">
      <c r="A286" s="248">
        <v>277</v>
      </c>
      <c r="B286" s="251" t="s">
        <v>860</v>
      </c>
      <c r="C286" s="248" t="s">
        <v>2124</v>
      </c>
      <c r="D286" s="73">
        <v>1959</v>
      </c>
      <c r="E286" s="248" t="s">
        <v>21</v>
      </c>
      <c r="F286" s="248"/>
      <c r="G286" s="248" t="s">
        <v>22</v>
      </c>
      <c r="H286" s="73"/>
    </row>
    <row r="287" spans="1:8" ht="23.45" customHeight="1" x14ac:dyDescent="0.25">
      <c r="A287" s="248">
        <v>278</v>
      </c>
      <c r="B287" s="251" t="s">
        <v>2125</v>
      </c>
      <c r="C287" s="248" t="s">
        <v>2126</v>
      </c>
      <c r="D287" s="73">
        <v>1986</v>
      </c>
      <c r="E287" s="248" t="s">
        <v>21</v>
      </c>
      <c r="F287" s="248"/>
      <c r="G287" s="248" t="s">
        <v>22</v>
      </c>
      <c r="H287" s="73"/>
    </row>
    <row r="288" spans="1:8" ht="23.45" customHeight="1" x14ac:dyDescent="0.25">
      <c r="A288" s="248">
        <v>279</v>
      </c>
      <c r="B288" s="251" t="s">
        <v>2127</v>
      </c>
      <c r="C288" s="248" t="s">
        <v>2128</v>
      </c>
      <c r="D288" s="73">
        <v>1947</v>
      </c>
      <c r="E288" s="248"/>
      <c r="F288" s="248" t="s">
        <v>21</v>
      </c>
      <c r="G288" s="248" t="s">
        <v>22</v>
      </c>
      <c r="H288" s="73"/>
    </row>
    <row r="289" spans="1:8" ht="23.45" customHeight="1" x14ac:dyDescent="0.25">
      <c r="A289" s="248">
        <v>280</v>
      </c>
      <c r="B289" s="251" t="s">
        <v>2322</v>
      </c>
      <c r="C289" s="248" t="s">
        <v>2129</v>
      </c>
      <c r="D289" s="73">
        <v>1990</v>
      </c>
      <c r="E289" s="248" t="s">
        <v>21</v>
      </c>
      <c r="F289" s="248"/>
      <c r="G289" s="248" t="s">
        <v>22</v>
      </c>
      <c r="H289" s="73"/>
    </row>
    <row r="290" spans="1:8" ht="23.45" customHeight="1" x14ac:dyDescent="0.25">
      <c r="A290" s="248">
        <v>281</v>
      </c>
      <c r="B290" s="251" t="s">
        <v>1236</v>
      </c>
      <c r="C290" s="248" t="s">
        <v>2130</v>
      </c>
      <c r="D290" s="73">
        <v>1942</v>
      </c>
      <c r="E290" s="248"/>
      <c r="F290" s="248" t="s">
        <v>21</v>
      </c>
      <c r="G290" s="248" t="s">
        <v>22</v>
      </c>
      <c r="H290" s="73"/>
    </row>
    <row r="291" spans="1:8" ht="23.45" customHeight="1" x14ac:dyDescent="0.25">
      <c r="A291" s="248">
        <v>282</v>
      </c>
      <c r="B291" s="251" t="s">
        <v>2131</v>
      </c>
      <c r="C291" s="248" t="s">
        <v>2132</v>
      </c>
      <c r="D291" s="73">
        <v>1971</v>
      </c>
      <c r="E291" s="248" t="s">
        <v>21</v>
      </c>
      <c r="F291" s="248"/>
      <c r="G291" s="248" t="s">
        <v>22</v>
      </c>
      <c r="H291" s="73"/>
    </row>
    <row r="292" spans="1:8" ht="23.45" customHeight="1" x14ac:dyDescent="0.25">
      <c r="A292" s="248">
        <v>283</v>
      </c>
      <c r="B292" s="251" t="s">
        <v>2241</v>
      </c>
      <c r="C292" s="248" t="s">
        <v>2133</v>
      </c>
      <c r="D292" s="73">
        <v>1962</v>
      </c>
      <c r="E292" s="248" t="s">
        <v>21</v>
      </c>
      <c r="F292" s="248"/>
      <c r="G292" s="248" t="s">
        <v>22</v>
      </c>
      <c r="H292" s="73"/>
    </row>
    <row r="293" spans="1:8" ht="23.45" customHeight="1" x14ac:dyDescent="0.25">
      <c r="A293" s="248">
        <v>284</v>
      </c>
      <c r="B293" s="251" t="s">
        <v>2242</v>
      </c>
      <c r="C293" s="248" t="s">
        <v>2134</v>
      </c>
      <c r="D293" s="73">
        <v>1972</v>
      </c>
      <c r="E293" s="248"/>
      <c r="F293" s="248" t="s">
        <v>21</v>
      </c>
      <c r="G293" s="248" t="s">
        <v>22</v>
      </c>
      <c r="H293" s="73"/>
    </row>
    <row r="294" spans="1:8" ht="18" customHeight="1" x14ac:dyDescent="0.25">
      <c r="A294" s="373">
        <v>285</v>
      </c>
      <c r="B294" s="374" t="s">
        <v>4792</v>
      </c>
      <c r="C294" s="373"/>
      <c r="D294" s="373">
        <v>1970</v>
      </c>
      <c r="E294" s="373"/>
      <c r="F294" s="373" t="s">
        <v>21</v>
      </c>
      <c r="G294" s="248" t="s">
        <v>22</v>
      </c>
      <c r="H294" s="373"/>
    </row>
  </sheetData>
  <mergeCells count="14">
    <mergeCell ref="G8:G9"/>
    <mergeCell ref="H8:H9"/>
    <mergeCell ref="A5:H5"/>
    <mergeCell ref="A6:H6"/>
    <mergeCell ref="A8:A9"/>
    <mergeCell ref="B8:B9"/>
    <mergeCell ref="C8:C9"/>
    <mergeCell ref="D8:D9"/>
    <mergeCell ref="E8:F8"/>
    <mergeCell ref="A1:C1"/>
    <mergeCell ref="A2:C2"/>
    <mergeCell ref="B4:H4"/>
    <mergeCell ref="D1:H1"/>
    <mergeCell ref="D2:H2"/>
  </mergeCells>
  <printOptions horizontalCentered="1"/>
  <pageMargins left="0.45" right="0.45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5"/>
  <sheetViews>
    <sheetView zoomScaleNormal="100" workbookViewId="0">
      <selection activeCell="D12" sqref="D12"/>
    </sheetView>
  </sheetViews>
  <sheetFormatPr defaultRowHeight="15.75" x14ac:dyDescent="0.25"/>
  <cols>
    <col min="1" max="1" width="6.125" style="10" customWidth="1"/>
    <col min="2" max="2" width="22.375" style="40" customWidth="1"/>
    <col min="3" max="3" width="7.375" hidden="1" customWidth="1"/>
    <col min="4" max="4" width="13.625" style="67" customWidth="1"/>
    <col min="5" max="6" width="10.875" style="67" customWidth="1"/>
    <col min="7" max="7" width="12.875" style="67" customWidth="1"/>
    <col min="8" max="8" width="14.25" customWidth="1"/>
  </cols>
  <sheetData>
    <row r="1" spans="1:8" ht="16.899999999999999" customHeight="1" x14ac:dyDescent="0.25">
      <c r="A1" s="466" t="s">
        <v>1509</v>
      </c>
      <c r="B1" s="467"/>
      <c r="C1" s="467"/>
      <c r="D1" s="470" t="s">
        <v>1510</v>
      </c>
      <c r="E1" s="471"/>
      <c r="F1" s="471"/>
      <c r="G1" s="471"/>
      <c r="H1" s="472"/>
    </row>
    <row r="2" spans="1:8" ht="16.899999999999999" customHeight="1" x14ac:dyDescent="0.25">
      <c r="A2" s="468" t="s">
        <v>1267</v>
      </c>
      <c r="B2" s="469"/>
      <c r="C2" s="469"/>
      <c r="D2" s="463" t="s">
        <v>1511</v>
      </c>
      <c r="E2" s="464"/>
      <c r="F2" s="464"/>
      <c r="G2" s="464"/>
      <c r="H2" s="465"/>
    </row>
    <row r="3" spans="1:8" ht="8.4499999999999993" customHeight="1" x14ac:dyDescent="0.25">
      <c r="A3" s="84"/>
      <c r="B3" s="250"/>
      <c r="C3" s="85"/>
      <c r="D3" s="85"/>
      <c r="E3" s="87"/>
      <c r="F3" s="91"/>
      <c r="G3" s="88"/>
      <c r="H3" s="89"/>
    </row>
    <row r="4" spans="1:8" ht="16.5" x14ac:dyDescent="0.25">
      <c r="A4" s="84"/>
      <c r="B4" s="250"/>
      <c r="C4" s="94"/>
      <c r="D4" s="488"/>
      <c r="E4" s="489"/>
      <c r="F4" s="489"/>
      <c r="G4" s="489"/>
      <c r="H4" s="490"/>
    </row>
    <row r="5" spans="1:8" ht="34.9" customHeight="1" x14ac:dyDescent="0.3">
      <c r="A5" s="130"/>
      <c r="B5" s="458" t="str">
        <f>'[1]DS đại diện hộ GD Tổ 6'!$A$6</f>
        <v>DANH SÁCH CỬ TRI</v>
      </c>
      <c r="C5" s="458"/>
      <c r="D5" s="458"/>
      <c r="E5" s="458"/>
      <c r="F5" s="458"/>
      <c r="G5" s="458"/>
      <c r="H5" s="458"/>
    </row>
    <row r="6" spans="1:8" ht="18.75" x14ac:dyDescent="0.3">
      <c r="A6" s="130"/>
      <c r="B6" s="456" t="str">
        <f>'[1]DS đại diện hộ GD Tổ 6'!$A$7</f>
        <v>Đại diện hộ gia đình lấy ý kiến bầu Tổ trưởng tổ dân phố, nhiệm kỳ 2025 -2027</v>
      </c>
      <c r="C6" s="456"/>
      <c r="D6" s="456"/>
      <c r="E6" s="456"/>
      <c r="F6" s="456"/>
      <c r="G6" s="456"/>
      <c r="H6" s="456"/>
    </row>
    <row r="7" spans="1:8" ht="18.75" x14ac:dyDescent="0.3">
      <c r="A7" s="130"/>
      <c r="B7" s="456" t="s">
        <v>2638</v>
      </c>
      <c r="C7" s="456"/>
      <c r="D7" s="456"/>
      <c r="E7" s="456"/>
      <c r="F7" s="456"/>
      <c r="G7" s="456"/>
      <c r="H7" s="456"/>
    </row>
    <row r="8" spans="1:8" x14ac:dyDescent="0.25">
      <c r="C8" s="10"/>
    </row>
    <row r="9" spans="1:8" x14ac:dyDescent="0.25">
      <c r="A9" s="486" t="s">
        <v>7</v>
      </c>
      <c r="B9" s="424" t="s">
        <v>8</v>
      </c>
      <c r="C9" s="487" t="s">
        <v>1269</v>
      </c>
      <c r="D9" s="478" t="s">
        <v>1269</v>
      </c>
      <c r="E9" s="479" t="s">
        <v>1513</v>
      </c>
      <c r="F9" s="479"/>
      <c r="G9" s="480" t="s">
        <v>10</v>
      </c>
      <c r="H9" s="476" t="s">
        <v>11</v>
      </c>
    </row>
    <row r="10" spans="1:8" x14ac:dyDescent="0.25">
      <c r="A10" s="486"/>
      <c r="B10" s="424"/>
      <c r="C10" s="487"/>
      <c r="D10" s="478"/>
      <c r="E10" s="116" t="s">
        <v>1272</v>
      </c>
      <c r="F10" s="116" t="s">
        <v>13</v>
      </c>
      <c r="G10" s="480"/>
      <c r="H10" s="476"/>
    </row>
    <row r="11" spans="1:8" x14ac:dyDescent="0.25">
      <c r="A11" s="56" t="s">
        <v>14</v>
      </c>
      <c r="B11" s="56" t="s">
        <v>15</v>
      </c>
      <c r="C11" s="56" t="s">
        <v>16</v>
      </c>
      <c r="D11" s="56" t="s">
        <v>16</v>
      </c>
      <c r="E11" s="56" t="s">
        <v>17</v>
      </c>
      <c r="F11" s="56" t="s">
        <v>18</v>
      </c>
      <c r="G11" s="56" t="s">
        <v>19</v>
      </c>
      <c r="H11" s="56" t="s">
        <v>20</v>
      </c>
    </row>
    <row r="12" spans="1:8" ht="19.899999999999999" customHeight="1" x14ac:dyDescent="0.25">
      <c r="A12" s="119">
        <v>1</v>
      </c>
      <c r="B12" s="132" t="s">
        <v>2639</v>
      </c>
      <c r="C12" s="117" t="s">
        <v>2640</v>
      </c>
      <c r="D12" s="133">
        <f>YEAR(C12)</f>
        <v>1969</v>
      </c>
      <c r="E12" s="133"/>
      <c r="F12" s="133" t="s">
        <v>21</v>
      </c>
      <c r="G12" s="133" t="s">
        <v>22</v>
      </c>
      <c r="H12" s="72"/>
    </row>
    <row r="13" spans="1:8" ht="19.899999999999999" customHeight="1" x14ac:dyDescent="0.25">
      <c r="A13" s="119">
        <v>2</v>
      </c>
      <c r="B13" s="132" t="s">
        <v>2641</v>
      </c>
      <c r="C13" s="117">
        <v>1933</v>
      </c>
      <c r="D13" s="133">
        <f t="shared" ref="D13:D77" si="0">YEAR(C13)</f>
        <v>1905</v>
      </c>
      <c r="E13" s="133" t="s">
        <v>21</v>
      </c>
      <c r="F13" s="133"/>
      <c r="G13" s="133" t="s">
        <v>22</v>
      </c>
      <c r="H13" s="72"/>
    </row>
    <row r="14" spans="1:8" ht="19.899999999999999" customHeight="1" x14ac:dyDescent="0.25">
      <c r="A14" s="119">
        <v>3</v>
      </c>
      <c r="B14" s="132" t="s">
        <v>2642</v>
      </c>
      <c r="C14" s="117" t="s">
        <v>2643</v>
      </c>
      <c r="D14" s="133">
        <f t="shared" si="0"/>
        <v>1963</v>
      </c>
      <c r="E14" s="133"/>
      <c r="F14" s="133" t="s">
        <v>21</v>
      </c>
      <c r="G14" s="133" t="s">
        <v>22</v>
      </c>
      <c r="H14" s="72"/>
    </row>
    <row r="15" spans="1:8" ht="19.899999999999999" customHeight="1" x14ac:dyDescent="0.25">
      <c r="A15" s="119">
        <v>4</v>
      </c>
      <c r="B15" s="132" t="s">
        <v>2644</v>
      </c>
      <c r="C15" s="117" t="s">
        <v>2645</v>
      </c>
      <c r="D15" s="133">
        <f t="shared" si="0"/>
        <v>1975</v>
      </c>
      <c r="E15" s="133"/>
      <c r="F15" s="133" t="s">
        <v>21</v>
      </c>
      <c r="G15" s="133" t="s">
        <v>22</v>
      </c>
      <c r="H15" s="72"/>
    </row>
    <row r="16" spans="1:8" ht="19.899999999999999" customHeight="1" x14ac:dyDescent="0.25">
      <c r="A16" s="119">
        <v>5</v>
      </c>
      <c r="B16" s="132" t="s">
        <v>2646</v>
      </c>
      <c r="C16" s="117" t="s">
        <v>2647</v>
      </c>
      <c r="D16" s="133">
        <f t="shared" si="0"/>
        <v>1978</v>
      </c>
      <c r="E16" s="133" t="s">
        <v>21</v>
      </c>
      <c r="F16" s="133"/>
      <c r="G16" s="133" t="s">
        <v>22</v>
      </c>
      <c r="H16" s="72"/>
    </row>
    <row r="17" spans="1:8" ht="19.899999999999999" customHeight="1" x14ac:dyDescent="0.25">
      <c r="A17" s="119">
        <v>6</v>
      </c>
      <c r="B17" s="132" t="s">
        <v>2648</v>
      </c>
      <c r="C17" s="117">
        <v>1954</v>
      </c>
      <c r="D17" s="133">
        <f t="shared" si="0"/>
        <v>1905</v>
      </c>
      <c r="E17" s="133" t="s">
        <v>21</v>
      </c>
      <c r="F17" s="133"/>
      <c r="G17" s="133" t="s">
        <v>22</v>
      </c>
      <c r="H17" s="72"/>
    </row>
    <row r="18" spans="1:8" ht="19.899999999999999" customHeight="1" x14ac:dyDescent="0.25">
      <c r="A18" s="119">
        <v>7</v>
      </c>
      <c r="B18" s="132" t="s">
        <v>2649</v>
      </c>
      <c r="C18" s="117">
        <v>1954</v>
      </c>
      <c r="D18" s="133">
        <f t="shared" si="0"/>
        <v>1905</v>
      </c>
      <c r="E18" s="133" t="s">
        <v>21</v>
      </c>
      <c r="F18" s="133"/>
      <c r="G18" s="133" t="s">
        <v>22</v>
      </c>
      <c r="H18" s="72"/>
    </row>
    <row r="19" spans="1:8" ht="19.899999999999999" customHeight="1" x14ac:dyDescent="0.25">
      <c r="A19" s="119">
        <v>8</v>
      </c>
      <c r="B19" s="132" t="s">
        <v>2650</v>
      </c>
      <c r="C19" s="117">
        <v>1963</v>
      </c>
      <c r="D19" s="133">
        <f t="shared" si="0"/>
        <v>1905</v>
      </c>
      <c r="E19" s="133" t="s">
        <v>21</v>
      </c>
      <c r="F19" s="133"/>
      <c r="G19" s="133" t="s">
        <v>22</v>
      </c>
      <c r="H19" s="72"/>
    </row>
    <row r="20" spans="1:8" ht="19.899999999999999" customHeight="1" x14ac:dyDescent="0.25">
      <c r="A20" s="119">
        <v>9</v>
      </c>
      <c r="B20" s="132" t="s">
        <v>2651</v>
      </c>
      <c r="C20" s="117" t="s">
        <v>2652</v>
      </c>
      <c r="D20" s="133">
        <f t="shared" si="0"/>
        <v>1981</v>
      </c>
      <c r="E20" s="133"/>
      <c r="F20" s="133" t="s">
        <v>21</v>
      </c>
      <c r="G20" s="133" t="s">
        <v>22</v>
      </c>
      <c r="H20" s="72"/>
    </row>
    <row r="21" spans="1:8" ht="19.899999999999999" customHeight="1" x14ac:dyDescent="0.25">
      <c r="A21" s="119">
        <v>10</v>
      </c>
      <c r="B21" s="132" t="s">
        <v>2653</v>
      </c>
      <c r="C21" s="117" t="s">
        <v>2654</v>
      </c>
      <c r="D21" s="133">
        <f t="shared" si="0"/>
        <v>1976</v>
      </c>
      <c r="E21" s="133" t="s">
        <v>21</v>
      </c>
      <c r="F21" s="133"/>
      <c r="G21" s="133" t="s">
        <v>169</v>
      </c>
      <c r="H21" s="72"/>
    </row>
    <row r="22" spans="1:8" ht="19.899999999999999" customHeight="1" x14ac:dyDescent="0.25">
      <c r="A22" s="119">
        <v>11</v>
      </c>
      <c r="B22" s="132" t="s">
        <v>2655</v>
      </c>
      <c r="C22" s="117" t="s">
        <v>2656</v>
      </c>
      <c r="D22" s="133">
        <f t="shared" si="0"/>
        <v>1987</v>
      </c>
      <c r="E22" s="133" t="s">
        <v>21</v>
      </c>
      <c r="F22" s="133"/>
      <c r="G22" s="133" t="s">
        <v>22</v>
      </c>
      <c r="H22" s="72"/>
    </row>
    <row r="23" spans="1:8" ht="19.899999999999999" customHeight="1" x14ac:dyDescent="0.25">
      <c r="A23" s="119">
        <v>12</v>
      </c>
      <c r="B23" s="132" t="s">
        <v>2657</v>
      </c>
      <c r="C23" s="117" t="s">
        <v>2658</v>
      </c>
      <c r="D23" s="133">
        <f t="shared" si="0"/>
        <v>1952</v>
      </c>
      <c r="E23" s="133" t="s">
        <v>21</v>
      </c>
      <c r="F23" s="133"/>
      <c r="G23" s="133" t="s">
        <v>22</v>
      </c>
      <c r="H23" s="72"/>
    </row>
    <row r="24" spans="1:8" ht="19.899999999999999" customHeight="1" x14ac:dyDescent="0.25">
      <c r="A24" s="119">
        <v>13</v>
      </c>
      <c r="B24" s="132" t="s">
        <v>2659</v>
      </c>
      <c r="C24" s="117" t="s">
        <v>2660</v>
      </c>
      <c r="D24" s="133">
        <f t="shared" si="0"/>
        <v>1982</v>
      </c>
      <c r="E24" s="133"/>
      <c r="F24" s="133" t="s">
        <v>21</v>
      </c>
      <c r="G24" s="133" t="s">
        <v>22</v>
      </c>
      <c r="H24" s="72"/>
    </row>
    <row r="25" spans="1:8" ht="19.899999999999999" customHeight="1" x14ac:dyDescent="0.25">
      <c r="A25" s="119">
        <v>14</v>
      </c>
      <c r="B25" s="132" t="s">
        <v>1789</v>
      </c>
      <c r="C25" s="117" t="s">
        <v>2661</v>
      </c>
      <c r="D25" s="133">
        <f t="shared" si="0"/>
        <v>1987</v>
      </c>
      <c r="E25" s="133" t="s">
        <v>21</v>
      </c>
      <c r="F25" s="133"/>
      <c r="G25" s="133" t="s">
        <v>22</v>
      </c>
      <c r="H25" s="72"/>
    </row>
    <row r="26" spans="1:8" ht="19.899999999999999" customHeight="1" x14ac:dyDescent="0.25">
      <c r="A26" s="119">
        <v>15</v>
      </c>
      <c r="B26" s="132" t="s">
        <v>2384</v>
      </c>
      <c r="C26" s="117" t="s">
        <v>2662</v>
      </c>
      <c r="D26" s="133">
        <f t="shared" si="0"/>
        <v>1971</v>
      </c>
      <c r="E26" s="133" t="s">
        <v>21</v>
      </c>
      <c r="F26" s="133"/>
      <c r="G26" s="133" t="s">
        <v>22</v>
      </c>
      <c r="H26" s="72"/>
    </row>
    <row r="27" spans="1:8" ht="19.899999999999999" customHeight="1" x14ac:dyDescent="0.25">
      <c r="A27" s="119">
        <v>16</v>
      </c>
      <c r="B27" s="132" t="s">
        <v>1371</v>
      </c>
      <c r="C27" s="117">
        <v>1962</v>
      </c>
      <c r="D27" s="133">
        <f t="shared" si="0"/>
        <v>1905</v>
      </c>
      <c r="E27" s="133"/>
      <c r="F27" s="133" t="s">
        <v>21</v>
      </c>
      <c r="G27" s="133" t="s">
        <v>22</v>
      </c>
      <c r="H27" s="72"/>
    </row>
    <row r="28" spans="1:8" ht="19.899999999999999" customHeight="1" x14ac:dyDescent="0.25">
      <c r="A28" s="119">
        <v>17</v>
      </c>
      <c r="B28" s="132" t="s">
        <v>2663</v>
      </c>
      <c r="C28" s="117" t="s">
        <v>2664</v>
      </c>
      <c r="D28" s="133">
        <f t="shared" si="0"/>
        <v>1986</v>
      </c>
      <c r="E28" s="133" t="s">
        <v>21</v>
      </c>
      <c r="F28" s="133"/>
      <c r="G28" s="133" t="s">
        <v>22</v>
      </c>
      <c r="H28" s="72"/>
    </row>
    <row r="29" spans="1:8" ht="19.899999999999999" customHeight="1" x14ac:dyDescent="0.25">
      <c r="A29" s="119">
        <v>18</v>
      </c>
      <c r="B29" s="132" t="s">
        <v>2665</v>
      </c>
      <c r="C29" s="117">
        <v>1945</v>
      </c>
      <c r="D29" s="133">
        <f t="shared" si="0"/>
        <v>1905</v>
      </c>
      <c r="E29" s="133" t="s">
        <v>21</v>
      </c>
      <c r="F29" s="133"/>
      <c r="G29" s="133" t="s">
        <v>22</v>
      </c>
      <c r="H29" s="72"/>
    </row>
    <row r="30" spans="1:8" ht="19.899999999999999" customHeight="1" x14ac:dyDescent="0.25">
      <c r="A30" s="119">
        <v>19</v>
      </c>
      <c r="B30" s="132" t="s">
        <v>2666</v>
      </c>
      <c r="C30" s="117" t="s">
        <v>2667</v>
      </c>
      <c r="D30" s="133">
        <f t="shared" si="0"/>
        <v>1954</v>
      </c>
      <c r="E30" s="133" t="s">
        <v>21</v>
      </c>
      <c r="F30" s="133"/>
      <c r="G30" s="133" t="s">
        <v>22</v>
      </c>
      <c r="H30" s="72"/>
    </row>
    <row r="31" spans="1:8" ht="19.899999999999999" customHeight="1" x14ac:dyDescent="0.25">
      <c r="A31" s="119">
        <v>20</v>
      </c>
      <c r="B31" s="132" t="s">
        <v>2200</v>
      </c>
      <c r="C31" s="117" t="s">
        <v>2668</v>
      </c>
      <c r="D31" s="133">
        <f t="shared" si="0"/>
        <v>1980</v>
      </c>
      <c r="E31" s="133" t="s">
        <v>21</v>
      </c>
      <c r="F31" s="133"/>
      <c r="G31" s="133" t="s">
        <v>22</v>
      </c>
      <c r="H31" s="72"/>
    </row>
    <row r="32" spans="1:8" ht="19.899999999999999" customHeight="1" x14ac:dyDescent="0.25">
      <c r="A32" s="119">
        <v>21</v>
      </c>
      <c r="B32" s="132" t="s">
        <v>1642</v>
      </c>
      <c r="C32" s="117" t="s">
        <v>2669</v>
      </c>
      <c r="D32" s="133">
        <f t="shared" si="0"/>
        <v>1962</v>
      </c>
      <c r="E32" s="133"/>
      <c r="F32" s="133" t="s">
        <v>21</v>
      </c>
      <c r="G32" s="133" t="s">
        <v>22</v>
      </c>
      <c r="H32" s="72"/>
    </row>
    <row r="33" spans="1:8" ht="19.899999999999999" customHeight="1" x14ac:dyDescent="0.25">
      <c r="A33" s="119">
        <v>22</v>
      </c>
      <c r="B33" s="132" t="s">
        <v>2670</v>
      </c>
      <c r="C33" s="117" t="s">
        <v>2671</v>
      </c>
      <c r="D33" s="133">
        <f t="shared" si="0"/>
        <v>1976</v>
      </c>
      <c r="E33" s="133"/>
      <c r="F33" s="133" t="s">
        <v>21</v>
      </c>
      <c r="G33" s="133" t="s">
        <v>22</v>
      </c>
      <c r="H33" s="72"/>
    </row>
    <row r="34" spans="1:8" ht="19.899999999999999" customHeight="1" x14ac:dyDescent="0.25">
      <c r="A34" s="119">
        <v>23</v>
      </c>
      <c r="B34" s="132" t="s">
        <v>1799</v>
      </c>
      <c r="C34" s="117" t="s">
        <v>2672</v>
      </c>
      <c r="D34" s="133">
        <f t="shared" si="0"/>
        <v>1962</v>
      </c>
      <c r="E34" s="133"/>
      <c r="F34" s="133" t="s">
        <v>21</v>
      </c>
      <c r="G34" s="133" t="s">
        <v>22</v>
      </c>
      <c r="H34" s="72"/>
    </row>
    <row r="35" spans="1:8" ht="19.899999999999999" customHeight="1" x14ac:dyDescent="0.25">
      <c r="A35" s="119">
        <v>24</v>
      </c>
      <c r="B35" s="132" t="s">
        <v>2673</v>
      </c>
      <c r="C35" s="117" t="s">
        <v>2674</v>
      </c>
      <c r="D35" s="133">
        <f t="shared" si="0"/>
        <v>1960</v>
      </c>
      <c r="E35" s="133"/>
      <c r="F35" s="133" t="s">
        <v>21</v>
      </c>
      <c r="G35" s="133" t="s">
        <v>22</v>
      </c>
      <c r="H35" s="72"/>
    </row>
    <row r="36" spans="1:8" ht="19.899999999999999" customHeight="1" x14ac:dyDescent="0.25">
      <c r="A36" s="119">
        <v>25</v>
      </c>
      <c r="B36" s="132" t="s">
        <v>2675</v>
      </c>
      <c r="C36" s="117">
        <v>1958</v>
      </c>
      <c r="D36" s="133">
        <f t="shared" si="0"/>
        <v>1905</v>
      </c>
      <c r="E36" s="133"/>
      <c r="F36" s="133" t="s">
        <v>21</v>
      </c>
      <c r="G36" s="133" t="s">
        <v>22</v>
      </c>
      <c r="H36" s="72"/>
    </row>
    <row r="37" spans="1:8" ht="19.899999999999999" customHeight="1" x14ac:dyDescent="0.25">
      <c r="A37" s="119">
        <v>26</v>
      </c>
      <c r="B37" s="132" t="s">
        <v>2676</v>
      </c>
      <c r="C37" s="117">
        <v>1972</v>
      </c>
      <c r="D37" s="133">
        <f t="shared" si="0"/>
        <v>1905</v>
      </c>
      <c r="E37" s="133" t="s">
        <v>21</v>
      </c>
      <c r="F37" s="133"/>
      <c r="G37" s="133" t="s">
        <v>22</v>
      </c>
      <c r="H37" s="72"/>
    </row>
    <row r="38" spans="1:8" ht="19.899999999999999" customHeight="1" x14ac:dyDescent="0.25">
      <c r="A38" s="119">
        <v>27</v>
      </c>
      <c r="B38" s="132" t="s">
        <v>2677</v>
      </c>
      <c r="C38" s="117" t="s">
        <v>2678</v>
      </c>
      <c r="D38" s="133">
        <f t="shared" si="0"/>
        <v>1971</v>
      </c>
      <c r="E38" s="133"/>
      <c r="F38" s="133" t="s">
        <v>21</v>
      </c>
      <c r="G38" s="133" t="s">
        <v>169</v>
      </c>
      <c r="H38" s="72"/>
    </row>
    <row r="39" spans="1:8" ht="19.899999999999999" customHeight="1" x14ac:dyDescent="0.25">
      <c r="A39" s="119">
        <v>28</v>
      </c>
      <c r="B39" s="132" t="s">
        <v>1056</v>
      </c>
      <c r="C39" s="117" t="s">
        <v>2679</v>
      </c>
      <c r="D39" s="133">
        <f t="shared" si="0"/>
        <v>1960</v>
      </c>
      <c r="E39" s="133"/>
      <c r="F39" s="133" t="s">
        <v>21</v>
      </c>
      <c r="G39" s="133" t="s">
        <v>22</v>
      </c>
      <c r="H39" s="72"/>
    </row>
    <row r="40" spans="1:8" ht="19.899999999999999" customHeight="1" x14ac:dyDescent="0.25">
      <c r="A40" s="119">
        <v>29</v>
      </c>
      <c r="B40" s="132" t="s">
        <v>2680</v>
      </c>
      <c r="C40" s="117" t="s">
        <v>2681</v>
      </c>
      <c r="D40" s="133">
        <f t="shared" si="0"/>
        <v>1967</v>
      </c>
      <c r="E40" s="133"/>
      <c r="F40" s="133" t="s">
        <v>21</v>
      </c>
      <c r="G40" s="133" t="s">
        <v>22</v>
      </c>
      <c r="H40" s="72"/>
    </row>
    <row r="41" spans="1:8" ht="19.899999999999999" customHeight="1" x14ac:dyDescent="0.25">
      <c r="A41" s="119">
        <v>30</v>
      </c>
      <c r="B41" s="132" t="s">
        <v>2682</v>
      </c>
      <c r="C41" s="117" t="s">
        <v>2683</v>
      </c>
      <c r="D41" s="133">
        <f t="shared" si="0"/>
        <v>1970</v>
      </c>
      <c r="E41" s="133"/>
      <c r="F41" s="133" t="s">
        <v>21</v>
      </c>
      <c r="G41" s="133" t="s">
        <v>22</v>
      </c>
      <c r="H41" s="72"/>
    </row>
    <row r="42" spans="1:8" ht="19.899999999999999" customHeight="1" x14ac:dyDescent="0.25">
      <c r="A42" s="119">
        <v>31</v>
      </c>
      <c r="B42" s="132" t="s">
        <v>2684</v>
      </c>
      <c r="C42" s="117" t="s">
        <v>2685</v>
      </c>
      <c r="D42" s="133">
        <f t="shared" si="0"/>
        <v>1986</v>
      </c>
      <c r="E42" s="133" t="s">
        <v>21</v>
      </c>
      <c r="F42" s="133"/>
      <c r="G42" s="133" t="s">
        <v>22</v>
      </c>
      <c r="H42" s="72"/>
    </row>
    <row r="43" spans="1:8" ht="19.899999999999999" customHeight="1" x14ac:dyDescent="0.25">
      <c r="A43" s="119">
        <v>32</v>
      </c>
      <c r="B43" s="132" t="s">
        <v>2686</v>
      </c>
      <c r="C43" s="117" t="s">
        <v>2687</v>
      </c>
      <c r="D43" s="133">
        <f t="shared" si="0"/>
        <v>1985</v>
      </c>
      <c r="E43" s="133" t="s">
        <v>21</v>
      </c>
      <c r="F43" s="133"/>
      <c r="G43" s="133" t="s">
        <v>22</v>
      </c>
      <c r="H43" s="72"/>
    </row>
    <row r="44" spans="1:8" ht="19.899999999999999" customHeight="1" x14ac:dyDescent="0.25">
      <c r="A44" s="119">
        <v>33</v>
      </c>
      <c r="B44" s="132" t="s">
        <v>113</v>
      </c>
      <c r="C44" s="117" t="s">
        <v>2688</v>
      </c>
      <c r="D44" s="133">
        <f t="shared" si="0"/>
        <v>1981</v>
      </c>
      <c r="E44" s="133" t="s">
        <v>21</v>
      </c>
      <c r="F44" s="133"/>
      <c r="G44" s="133" t="s">
        <v>22</v>
      </c>
      <c r="H44" s="72"/>
    </row>
    <row r="45" spans="1:8" ht="19.899999999999999" customHeight="1" x14ac:dyDescent="0.25">
      <c r="A45" s="119">
        <v>34</v>
      </c>
      <c r="B45" s="132" t="s">
        <v>2689</v>
      </c>
      <c r="C45" s="117" t="s">
        <v>2690</v>
      </c>
      <c r="D45" s="133">
        <f t="shared" si="0"/>
        <v>1981</v>
      </c>
      <c r="E45" s="133" t="s">
        <v>21</v>
      </c>
      <c r="F45" s="133"/>
      <c r="G45" s="133" t="s">
        <v>22</v>
      </c>
      <c r="H45" s="72"/>
    </row>
    <row r="46" spans="1:8" ht="19.899999999999999" customHeight="1" x14ac:dyDescent="0.25">
      <c r="A46" s="119">
        <v>35</v>
      </c>
      <c r="B46" s="132" t="s">
        <v>932</v>
      </c>
      <c r="C46" s="117" t="s">
        <v>2691</v>
      </c>
      <c r="D46" s="133">
        <f t="shared" si="0"/>
        <v>1988</v>
      </c>
      <c r="E46" s="133" t="s">
        <v>21</v>
      </c>
      <c r="F46" s="133"/>
      <c r="G46" s="133" t="s">
        <v>22</v>
      </c>
      <c r="H46" s="72"/>
    </row>
    <row r="47" spans="1:8" ht="19.899999999999999" customHeight="1" x14ac:dyDescent="0.25">
      <c r="A47" s="119">
        <v>36</v>
      </c>
      <c r="B47" s="132" t="s">
        <v>2692</v>
      </c>
      <c r="C47" s="117" t="s">
        <v>2693</v>
      </c>
      <c r="D47" s="133">
        <f t="shared" si="0"/>
        <v>1991</v>
      </c>
      <c r="E47" s="133" t="s">
        <v>21</v>
      </c>
      <c r="F47" s="133"/>
      <c r="G47" s="133" t="s">
        <v>22</v>
      </c>
      <c r="H47" s="72"/>
    </row>
    <row r="48" spans="1:8" ht="19.899999999999999" customHeight="1" x14ac:dyDescent="0.25">
      <c r="A48" s="119">
        <v>37</v>
      </c>
      <c r="B48" s="132" t="s">
        <v>2694</v>
      </c>
      <c r="C48" s="117">
        <v>1958</v>
      </c>
      <c r="D48" s="133">
        <f t="shared" si="0"/>
        <v>1905</v>
      </c>
      <c r="E48" s="133" t="s">
        <v>21</v>
      </c>
      <c r="F48" s="133"/>
      <c r="G48" s="133" t="s">
        <v>22</v>
      </c>
      <c r="H48" s="72"/>
    </row>
    <row r="49" spans="1:8" ht="19.899999999999999" customHeight="1" x14ac:dyDescent="0.25">
      <c r="A49" s="119">
        <v>38</v>
      </c>
      <c r="B49" s="132" t="s">
        <v>2695</v>
      </c>
      <c r="C49" s="117" t="s">
        <v>2696</v>
      </c>
      <c r="D49" s="133">
        <f t="shared" si="0"/>
        <v>1987</v>
      </c>
      <c r="E49" s="133"/>
      <c r="F49" s="133" t="s">
        <v>21</v>
      </c>
      <c r="G49" s="133" t="s">
        <v>22</v>
      </c>
      <c r="H49" s="72"/>
    </row>
    <row r="50" spans="1:8" ht="19.899999999999999" customHeight="1" x14ac:dyDescent="0.25">
      <c r="A50" s="119">
        <v>39</v>
      </c>
      <c r="B50" s="132" t="s">
        <v>2697</v>
      </c>
      <c r="C50" s="117" t="s">
        <v>2698</v>
      </c>
      <c r="D50" s="133">
        <f t="shared" si="0"/>
        <v>1952</v>
      </c>
      <c r="E50" s="133"/>
      <c r="F50" s="133" t="s">
        <v>21</v>
      </c>
      <c r="G50" s="133" t="s">
        <v>22</v>
      </c>
      <c r="H50" s="72"/>
    </row>
    <row r="51" spans="1:8" ht="19.899999999999999" customHeight="1" x14ac:dyDescent="0.25">
      <c r="A51" s="119">
        <v>40</v>
      </c>
      <c r="B51" s="132" t="s">
        <v>2125</v>
      </c>
      <c r="C51" s="117" t="s">
        <v>2699</v>
      </c>
      <c r="D51" s="133">
        <f t="shared" si="0"/>
        <v>1978</v>
      </c>
      <c r="E51" s="133" t="s">
        <v>21</v>
      </c>
      <c r="F51" s="133"/>
      <c r="G51" s="133" t="s">
        <v>22</v>
      </c>
      <c r="H51" s="72"/>
    </row>
    <row r="52" spans="1:8" ht="19.899999999999999" customHeight="1" x14ac:dyDescent="0.25">
      <c r="A52" s="119">
        <v>41</v>
      </c>
      <c r="B52" s="132" t="s">
        <v>2700</v>
      </c>
      <c r="C52" s="117" t="s">
        <v>2701</v>
      </c>
      <c r="D52" s="133">
        <f t="shared" si="0"/>
        <v>1941</v>
      </c>
      <c r="E52" s="133" t="s">
        <v>21</v>
      </c>
      <c r="F52" s="133"/>
      <c r="G52" s="133" t="s">
        <v>22</v>
      </c>
      <c r="H52" s="72"/>
    </row>
    <row r="53" spans="1:8" ht="19.899999999999999" customHeight="1" x14ac:dyDescent="0.25">
      <c r="A53" s="119">
        <v>42</v>
      </c>
      <c r="B53" s="132" t="s">
        <v>845</v>
      </c>
      <c r="C53" s="117" t="s">
        <v>2702</v>
      </c>
      <c r="D53" s="133">
        <f t="shared" si="0"/>
        <v>1971</v>
      </c>
      <c r="E53" s="133"/>
      <c r="F53" s="133" t="s">
        <v>21</v>
      </c>
      <c r="G53" s="133" t="s">
        <v>22</v>
      </c>
      <c r="H53" s="72"/>
    </row>
    <row r="54" spans="1:8" ht="19.899999999999999" customHeight="1" x14ac:dyDescent="0.25">
      <c r="A54" s="119">
        <v>43</v>
      </c>
      <c r="B54" s="132" t="s">
        <v>2703</v>
      </c>
      <c r="C54" s="117" t="s">
        <v>2704</v>
      </c>
      <c r="D54" s="133">
        <f t="shared" si="0"/>
        <v>1958</v>
      </c>
      <c r="E54" s="133"/>
      <c r="F54" s="133" t="s">
        <v>21</v>
      </c>
      <c r="G54" s="133" t="s">
        <v>22</v>
      </c>
      <c r="H54" s="72"/>
    </row>
    <row r="55" spans="1:8" ht="19.899999999999999" customHeight="1" x14ac:dyDescent="0.25">
      <c r="A55" s="119">
        <v>44</v>
      </c>
      <c r="B55" s="132" t="s">
        <v>2705</v>
      </c>
      <c r="C55" s="117" t="s">
        <v>2706</v>
      </c>
      <c r="D55" s="133">
        <f t="shared" si="0"/>
        <v>1957</v>
      </c>
      <c r="E55" s="133" t="s">
        <v>21</v>
      </c>
      <c r="F55" s="133"/>
      <c r="G55" s="133" t="s">
        <v>22</v>
      </c>
      <c r="H55" s="72"/>
    </row>
    <row r="56" spans="1:8" ht="19.899999999999999" customHeight="1" x14ac:dyDescent="0.25">
      <c r="A56" s="119">
        <v>45</v>
      </c>
      <c r="B56" s="132" t="s">
        <v>838</v>
      </c>
      <c r="C56" s="117">
        <v>1923</v>
      </c>
      <c r="D56" s="133">
        <f t="shared" si="0"/>
        <v>1905</v>
      </c>
      <c r="E56" s="133" t="s">
        <v>21</v>
      </c>
      <c r="F56" s="133"/>
      <c r="G56" s="133" t="s">
        <v>22</v>
      </c>
      <c r="H56" s="72"/>
    </row>
    <row r="57" spans="1:8" ht="19.899999999999999" customHeight="1" x14ac:dyDescent="0.25">
      <c r="A57" s="119">
        <v>46</v>
      </c>
      <c r="B57" s="132" t="s">
        <v>2707</v>
      </c>
      <c r="C57" s="117" t="s">
        <v>2708</v>
      </c>
      <c r="D57" s="133">
        <f t="shared" si="0"/>
        <v>1952</v>
      </c>
      <c r="E57" s="133" t="s">
        <v>21</v>
      </c>
      <c r="F57" s="133"/>
      <c r="G57" s="133" t="s">
        <v>22</v>
      </c>
      <c r="H57" s="72"/>
    </row>
    <row r="58" spans="1:8" ht="19.899999999999999" customHeight="1" x14ac:dyDescent="0.25">
      <c r="A58" s="119">
        <v>47</v>
      </c>
      <c r="B58" s="132" t="s">
        <v>2709</v>
      </c>
      <c r="C58" s="117" t="s">
        <v>2710</v>
      </c>
      <c r="D58" s="133">
        <f t="shared" si="0"/>
        <v>1964</v>
      </c>
      <c r="E58" s="133"/>
      <c r="F58" s="133" t="s">
        <v>21</v>
      </c>
      <c r="G58" s="133" t="s">
        <v>22</v>
      </c>
      <c r="H58" s="72"/>
    </row>
    <row r="59" spans="1:8" ht="19.899999999999999" customHeight="1" x14ac:dyDescent="0.25">
      <c r="A59" s="119">
        <v>48</v>
      </c>
      <c r="B59" s="132" t="s">
        <v>2711</v>
      </c>
      <c r="C59" s="117" t="s">
        <v>2712</v>
      </c>
      <c r="D59" s="133">
        <f t="shared" si="0"/>
        <v>1984</v>
      </c>
      <c r="E59" s="133" t="s">
        <v>21</v>
      </c>
      <c r="F59" s="133"/>
      <c r="G59" s="133" t="s">
        <v>22</v>
      </c>
      <c r="H59" s="72"/>
    </row>
    <row r="60" spans="1:8" ht="19.899999999999999" customHeight="1" x14ac:dyDescent="0.25">
      <c r="A60" s="119">
        <v>49</v>
      </c>
      <c r="B60" s="132" t="s">
        <v>2713</v>
      </c>
      <c r="C60" s="117" t="s">
        <v>2714</v>
      </c>
      <c r="D60" s="133">
        <f t="shared" si="0"/>
        <v>1982</v>
      </c>
      <c r="E60" s="133" t="s">
        <v>21</v>
      </c>
      <c r="F60" s="133"/>
      <c r="G60" s="133" t="s">
        <v>22</v>
      </c>
      <c r="H60" s="72"/>
    </row>
    <row r="61" spans="1:8" ht="19.899999999999999" customHeight="1" x14ac:dyDescent="0.25">
      <c r="A61" s="119">
        <v>50</v>
      </c>
      <c r="B61" s="132" t="s">
        <v>2715</v>
      </c>
      <c r="C61" s="117" t="s">
        <v>2716</v>
      </c>
      <c r="D61" s="133">
        <f t="shared" si="0"/>
        <v>1957</v>
      </c>
      <c r="E61" s="133"/>
      <c r="F61" s="133" t="s">
        <v>21</v>
      </c>
      <c r="G61" s="133" t="s">
        <v>22</v>
      </c>
      <c r="H61" s="72"/>
    </row>
    <row r="62" spans="1:8" ht="19.899999999999999" customHeight="1" x14ac:dyDescent="0.25">
      <c r="A62" s="119">
        <v>51</v>
      </c>
      <c r="B62" s="132" t="s">
        <v>2717</v>
      </c>
      <c r="C62" s="117" t="s">
        <v>2718</v>
      </c>
      <c r="D62" s="133">
        <f t="shared" si="0"/>
        <v>1980</v>
      </c>
      <c r="E62" s="133"/>
      <c r="F62" s="133" t="s">
        <v>21</v>
      </c>
      <c r="G62" s="133" t="s">
        <v>22</v>
      </c>
      <c r="H62" s="72"/>
    </row>
    <row r="63" spans="1:8" ht="19.899999999999999" customHeight="1" x14ac:dyDescent="0.25">
      <c r="A63" s="119">
        <v>52</v>
      </c>
      <c r="B63" s="132" t="s">
        <v>2719</v>
      </c>
      <c r="C63" s="117" t="s">
        <v>2720</v>
      </c>
      <c r="D63" s="133">
        <f t="shared" si="0"/>
        <v>1971</v>
      </c>
      <c r="E63" s="133"/>
      <c r="F63" s="133" t="s">
        <v>21</v>
      </c>
      <c r="G63" s="133" t="s">
        <v>22</v>
      </c>
      <c r="H63" s="72"/>
    </row>
    <row r="64" spans="1:8" ht="19.899999999999999" customHeight="1" x14ac:dyDescent="0.25">
      <c r="A64" s="119">
        <v>53</v>
      </c>
      <c r="B64" s="132" t="s">
        <v>2721</v>
      </c>
      <c r="C64" s="117" t="s">
        <v>2722</v>
      </c>
      <c r="D64" s="133">
        <f t="shared" si="0"/>
        <v>1983</v>
      </c>
      <c r="E64" s="133" t="s">
        <v>21</v>
      </c>
      <c r="F64" s="133"/>
      <c r="G64" s="133" t="s">
        <v>22</v>
      </c>
      <c r="H64" s="72"/>
    </row>
    <row r="65" spans="1:8" ht="19.899999999999999" customHeight="1" x14ac:dyDescent="0.25">
      <c r="A65" s="119">
        <v>54</v>
      </c>
      <c r="B65" s="132" t="s">
        <v>2723</v>
      </c>
      <c r="C65" s="117" t="s">
        <v>2724</v>
      </c>
      <c r="D65" s="133">
        <f t="shared" si="0"/>
        <v>1961</v>
      </c>
      <c r="E65" s="133"/>
      <c r="F65" s="133" t="s">
        <v>21</v>
      </c>
      <c r="G65" s="133" t="s">
        <v>22</v>
      </c>
      <c r="H65" s="72"/>
    </row>
    <row r="66" spans="1:8" ht="19.899999999999999" customHeight="1" x14ac:dyDescent="0.25">
      <c r="A66" s="119">
        <v>55</v>
      </c>
      <c r="B66" s="132" t="s">
        <v>2725</v>
      </c>
      <c r="C66" s="117" t="s">
        <v>2726</v>
      </c>
      <c r="D66" s="133">
        <f t="shared" si="0"/>
        <v>1966</v>
      </c>
      <c r="E66" s="133"/>
      <c r="F66" s="133" t="s">
        <v>21</v>
      </c>
      <c r="G66" s="133" t="s">
        <v>22</v>
      </c>
      <c r="H66" s="72"/>
    </row>
    <row r="67" spans="1:8" ht="19.899999999999999" customHeight="1" x14ac:dyDescent="0.25">
      <c r="A67" s="119">
        <v>56</v>
      </c>
      <c r="B67" s="132" t="s">
        <v>2727</v>
      </c>
      <c r="C67" s="117" t="s">
        <v>2728</v>
      </c>
      <c r="D67" s="133">
        <f t="shared" si="0"/>
        <v>1964</v>
      </c>
      <c r="E67" s="133"/>
      <c r="F67" s="133" t="s">
        <v>21</v>
      </c>
      <c r="G67" s="133" t="s">
        <v>22</v>
      </c>
      <c r="H67" s="72"/>
    </row>
    <row r="68" spans="1:8" ht="19.899999999999999" customHeight="1" x14ac:dyDescent="0.25">
      <c r="A68" s="119">
        <v>57</v>
      </c>
      <c r="B68" s="132" t="s">
        <v>2729</v>
      </c>
      <c r="C68" s="117" t="s">
        <v>2730</v>
      </c>
      <c r="D68" s="133">
        <f t="shared" si="0"/>
        <v>1972</v>
      </c>
      <c r="E68" s="133"/>
      <c r="F68" s="133" t="s">
        <v>21</v>
      </c>
      <c r="G68" s="133" t="s">
        <v>22</v>
      </c>
      <c r="H68" s="72"/>
    </row>
    <row r="69" spans="1:8" ht="19.899999999999999" customHeight="1" x14ac:dyDescent="0.25">
      <c r="A69" s="119">
        <v>58</v>
      </c>
      <c r="B69" s="132" t="s">
        <v>2731</v>
      </c>
      <c r="C69" s="117" t="s">
        <v>2732</v>
      </c>
      <c r="D69" s="133">
        <f t="shared" si="0"/>
        <v>1957</v>
      </c>
      <c r="E69" s="133"/>
      <c r="F69" s="133" t="s">
        <v>21</v>
      </c>
      <c r="G69" s="133" t="s">
        <v>22</v>
      </c>
      <c r="H69" s="72"/>
    </row>
    <row r="70" spans="1:8" ht="19.899999999999999" customHeight="1" x14ac:dyDescent="0.25">
      <c r="A70" s="119">
        <v>59</v>
      </c>
      <c r="B70" s="132" t="s">
        <v>2733</v>
      </c>
      <c r="C70" s="117" t="s">
        <v>2734</v>
      </c>
      <c r="D70" s="133">
        <f t="shared" si="0"/>
        <v>1950</v>
      </c>
      <c r="E70" s="133" t="s">
        <v>21</v>
      </c>
      <c r="F70" s="133"/>
      <c r="G70" s="133" t="s">
        <v>22</v>
      </c>
      <c r="H70" s="72"/>
    </row>
    <row r="71" spans="1:8" ht="19.899999999999999" customHeight="1" x14ac:dyDescent="0.25">
      <c r="A71" s="119">
        <v>60</v>
      </c>
      <c r="B71" s="132" t="s">
        <v>1594</v>
      </c>
      <c r="C71" s="117" t="s">
        <v>2735</v>
      </c>
      <c r="D71" s="133">
        <f t="shared" si="0"/>
        <v>1957</v>
      </c>
      <c r="E71" s="133"/>
      <c r="F71" s="133" t="s">
        <v>21</v>
      </c>
      <c r="G71" s="133" t="s">
        <v>22</v>
      </c>
      <c r="H71" s="72"/>
    </row>
    <row r="72" spans="1:8" ht="19.899999999999999" customHeight="1" x14ac:dyDescent="0.25">
      <c r="A72" s="119">
        <v>61</v>
      </c>
      <c r="B72" s="132" t="s">
        <v>2736</v>
      </c>
      <c r="C72" s="117" t="s">
        <v>2737</v>
      </c>
      <c r="D72" s="133">
        <f t="shared" si="0"/>
        <v>1973</v>
      </c>
      <c r="E72" s="133" t="s">
        <v>21</v>
      </c>
      <c r="F72" s="133"/>
      <c r="G72" s="133" t="s">
        <v>22</v>
      </c>
      <c r="H72" s="72"/>
    </row>
    <row r="73" spans="1:8" ht="19.899999999999999" customHeight="1" x14ac:dyDescent="0.25">
      <c r="A73" s="119">
        <v>62</v>
      </c>
      <c r="B73" s="132" t="s">
        <v>2738</v>
      </c>
      <c r="C73" s="117" t="s">
        <v>2739</v>
      </c>
      <c r="D73" s="133">
        <f t="shared" si="0"/>
        <v>1973</v>
      </c>
      <c r="E73" s="133" t="s">
        <v>21</v>
      </c>
      <c r="F73" s="133"/>
      <c r="G73" s="133" t="s">
        <v>22</v>
      </c>
      <c r="H73" s="72"/>
    </row>
    <row r="74" spans="1:8" ht="19.899999999999999" customHeight="1" x14ac:dyDescent="0.25">
      <c r="A74" s="119">
        <v>63</v>
      </c>
      <c r="B74" s="132" t="s">
        <v>2740</v>
      </c>
      <c r="C74" s="117" t="s">
        <v>2741</v>
      </c>
      <c r="D74" s="133">
        <f t="shared" si="0"/>
        <v>1948</v>
      </c>
      <c r="E74" s="133"/>
      <c r="F74" s="133" t="s">
        <v>21</v>
      </c>
      <c r="G74" s="133" t="s">
        <v>22</v>
      </c>
      <c r="H74" s="72"/>
    </row>
    <row r="75" spans="1:8" ht="19.899999999999999" customHeight="1" x14ac:dyDescent="0.25">
      <c r="A75" s="119">
        <v>64</v>
      </c>
      <c r="B75" s="132" t="s">
        <v>960</v>
      </c>
      <c r="C75" s="117">
        <v>1973</v>
      </c>
      <c r="D75" s="133">
        <f t="shared" si="0"/>
        <v>1905</v>
      </c>
      <c r="E75" s="133" t="s">
        <v>21</v>
      </c>
      <c r="F75" s="133"/>
      <c r="G75" s="133" t="s">
        <v>22</v>
      </c>
      <c r="H75" s="72"/>
    </row>
    <row r="76" spans="1:8" ht="19.899999999999999" customHeight="1" x14ac:dyDescent="0.25">
      <c r="A76" s="119">
        <v>65</v>
      </c>
      <c r="B76" s="132" t="s">
        <v>2742</v>
      </c>
      <c r="C76" s="117" t="s">
        <v>2743</v>
      </c>
      <c r="D76" s="133">
        <f t="shared" si="0"/>
        <v>1983</v>
      </c>
      <c r="E76" s="133"/>
      <c r="F76" s="133" t="s">
        <v>21</v>
      </c>
      <c r="G76" s="133" t="s">
        <v>22</v>
      </c>
      <c r="H76" s="72"/>
    </row>
    <row r="77" spans="1:8" ht="19.899999999999999" customHeight="1" x14ac:dyDescent="0.25">
      <c r="A77" s="119">
        <v>66</v>
      </c>
      <c r="B77" s="132" t="s">
        <v>152</v>
      </c>
      <c r="C77" s="129">
        <v>31325</v>
      </c>
      <c r="D77" s="133">
        <f t="shared" si="0"/>
        <v>1985</v>
      </c>
      <c r="E77" s="133"/>
      <c r="F77" s="133" t="s">
        <v>21</v>
      </c>
      <c r="G77" s="133" t="s">
        <v>22</v>
      </c>
      <c r="H77" s="72"/>
    </row>
    <row r="78" spans="1:8" ht="19.899999999999999" customHeight="1" x14ac:dyDescent="0.25">
      <c r="A78" s="119">
        <v>67</v>
      </c>
      <c r="B78" s="132" t="s">
        <v>2744</v>
      </c>
      <c r="C78" s="117" t="s">
        <v>2745</v>
      </c>
      <c r="D78" s="133">
        <f t="shared" ref="D78:D140" si="1">YEAR(C78)</f>
        <v>1956</v>
      </c>
      <c r="E78" s="133" t="s">
        <v>21</v>
      </c>
      <c r="F78" s="133"/>
      <c r="G78" s="133" t="s">
        <v>22</v>
      </c>
      <c r="H78" s="72"/>
    </row>
    <row r="79" spans="1:8" ht="19.899999999999999" customHeight="1" x14ac:dyDescent="0.25">
      <c r="A79" s="119">
        <v>68</v>
      </c>
      <c r="B79" s="132" t="s">
        <v>2963</v>
      </c>
      <c r="C79" s="117" t="s">
        <v>2964</v>
      </c>
      <c r="D79" s="133">
        <f t="shared" si="1"/>
        <v>1972</v>
      </c>
      <c r="E79" s="133"/>
      <c r="F79" s="133" t="s">
        <v>21</v>
      </c>
      <c r="G79" s="133" t="s">
        <v>22</v>
      </c>
      <c r="H79" s="72"/>
    </row>
    <row r="80" spans="1:8" ht="19.899999999999999" customHeight="1" x14ac:dyDescent="0.25">
      <c r="A80" s="119">
        <v>69</v>
      </c>
      <c r="B80" s="132" t="s">
        <v>2965</v>
      </c>
      <c r="C80" s="117" t="s">
        <v>2966</v>
      </c>
      <c r="D80" s="133">
        <f t="shared" si="1"/>
        <v>1963</v>
      </c>
      <c r="E80" s="133"/>
      <c r="F80" s="133" t="s">
        <v>21</v>
      </c>
      <c r="G80" s="133" t="s">
        <v>22</v>
      </c>
      <c r="H80" s="72"/>
    </row>
    <row r="81" spans="1:8" ht="19.899999999999999" customHeight="1" x14ac:dyDescent="0.25">
      <c r="A81" s="119">
        <v>70</v>
      </c>
      <c r="B81" s="132" t="s">
        <v>2967</v>
      </c>
      <c r="C81" s="117" t="s">
        <v>2968</v>
      </c>
      <c r="D81" s="133">
        <f t="shared" si="1"/>
        <v>1970</v>
      </c>
      <c r="E81" s="133"/>
      <c r="F81" s="133" t="s">
        <v>21</v>
      </c>
      <c r="G81" s="133" t="s">
        <v>22</v>
      </c>
      <c r="H81" s="72"/>
    </row>
    <row r="82" spans="1:8" ht="19.899999999999999" customHeight="1" x14ac:dyDescent="0.25">
      <c r="A82" s="119">
        <v>71</v>
      </c>
      <c r="B82" s="132" t="s">
        <v>877</v>
      </c>
      <c r="C82" s="117">
        <v>1979</v>
      </c>
      <c r="D82" s="133">
        <f t="shared" si="1"/>
        <v>1905</v>
      </c>
      <c r="E82" s="133" t="s">
        <v>21</v>
      </c>
      <c r="F82" s="133"/>
      <c r="G82" s="133" t="s">
        <v>22</v>
      </c>
      <c r="H82" s="72"/>
    </row>
    <row r="83" spans="1:8" ht="19.899999999999999" customHeight="1" x14ac:dyDescent="0.25">
      <c r="A83" s="119">
        <v>72</v>
      </c>
      <c r="B83" s="132" t="s">
        <v>2460</v>
      </c>
      <c r="C83" s="117">
        <v>1982</v>
      </c>
      <c r="D83" s="133">
        <f t="shared" si="1"/>
        <v>1905</v>
      </c>
      <c r="E83" s="133" t="s">
        <v>21</v>
      </c>
      <c r="F83" s="133"/>
      <c r="G83" s="133" t="s">
        <v>22</v>
      </c>
      <c r="H83" s="72"/>
    </row>
    <row r="84" spans="1:8" ht="19.899999999999999" customHeight="1" x14ac:dyDescent="0.25">
      <c r="A84" s="119">
        <v>73</v>
      </c>
      <c r="B84" s="132" t="s">
        <v>2969</v>
      </c>
      <c r="C84" s="117" t="s">
        <v>2970</v>
      </c>
      <c r="D84" s="133">
        <f t="shared" si="1"/>
        <v>1973</v>
      </c>
      <c r="E84" s="133" t="s">
        <v>21</v>
      </c>
      <c r="F84" s="133"/>
      <c r="G84" s="133" t="s">
        <v>22</v>
      </c>
      <c r="H84" s="72"/>
    </row>
    <row r="85" spans="1:8" ht="19.899999999999999" customHeight="1" x14ac:dyDescent="0.25">
      <c r="A85" s="119">
        <v>74</v>
      </c>
      <c r="B85" s="132" t="s">
        <v>1234</v>
      </c>
      <c r="C85" s="117" t="s">
        <v>2971</v>
      </c>
      <c r="D85" s="133">
        <f t="shared" si="1"/>
        <v>1960</v>
      </c>
      <c r="E85" s="133"/>
      <c r="F85" s="133" t="s">
        <v>21</v>
      </c>
      <c r="G85" s="133" t="s">
        <v>22</v>
      </c>
      <c r="H85" s="72"/>
    </row>
    <row r="86" spans="1:8" ht="19.899999999999999" customHeight="1" x14ac:dyDescent="0.25">
      <c r="A86" s="119">
        <v>75</v>
      </c>
      <c r="B86" s="132" t="s">
        <v>2972</v>
      </c>
      <c r="C86" s="117" t="s">
        <v>2973</v>
      </c>
      <c r="D86" s="133">
        <f t="shared" si="1"/>
        <v>1967</v>
      </c>
      <c r="E86" s="133" t="s">
        <v>21</v>
      </c>
      <c r="F86" s="133"/>
      <c r="G86" s="133" t="s">
        <v>22</v>
      </c>
      <c r="H86" s="72"/>
    </row>
    <row r="87" spans="1:8" ht="19.899999999999999" customHeight="1" x14ac:dyDescent="0.25">
      <c r="A87" s="119">
        <v>76</v>
      </c>
      <c r="B87" s="132" t="s">
        <v>2557</v>
      </c>
      <c r="C87" s="117" t="s">
        <v>2974</v>
      </c>
      <c r="D87" s="133">
        <f t="shared" si="1"/>
        <v>1947</v>
      </c>
      <c r="E87" s="133" t="s">
        <v>21</v>
      </c>
      <c r="F87" s="133"/>
      <c r="G87" s="133" t="s">
        <v>22</v>
      </c>
      <c r="H87" s="72"/>
    </row>
    <row r="88" spans="1:8" ht="19.899999999999999" customHeight="1" x14ac:dyDescent="0.25">
      <c r="A88" s="119">
        <v>77</v>
      </c>
      <c r="B88" s="132" t="s">
        <v>2975</v>
      </c>
      <c r="C88" s="117" t="s">
        <v>2976</v>
      </c>
      <c r="D88" s="133">
        <f t="shared" si="1"/>
        <v>1979</v>
      </c>
      <c r="E88" s="133" t="s">
        <v>21</v>
      </c>
      <c r="F88" s="133"/>
      <c r="G88" s="133" t="s">
        <v>22</v>
      </c>
      <c r="H88" s="72"/>
    </row>
    <row r="89" spans="1:8" ht="19.899999999999999" customHeight="1" x14ac:dyDescent="0.25">
      <c r="A89" s="119">
        <v>78</v>
      </c>
      <c r="B89" s="132" t="s">
        <v>2977</v>
      </c>
      <c r="C89" s="117" t="s">
        <v>2978</v>
      </c>
      <c r="D89" s="133">
        <f t="shared" si="1"/>
        <v>1955</v>
      </c>
      <c r="E89" s="133" t="s">
        <v>21</v>
      </c>
      <c r="F89" s="133"/>
      <c r="G89" s="133" t="s">
        <v>22</v>
      </c>
      <c r="H89" s="72"/>
    </row>
    <row r="90" spans="1:8" ht="19.899999999999999" customHeight="1" x14ac:dyDescent="0.25">
      <c r="A90" s="119">
        <v>79</v>
      </c>
      <c r="B90" s="132" t="s">
        <v>2979</v>
      </c>
      <c r="C90" s="117" t="s">
        <v>2980</v>
      </c>
      <c r="D90" s="133">
        <f t="shared" si="1"/>
        <v>1976</v>
      </c>
      <c r="E90" s="133" t="s">
        <v>21</v>
      </c>
      <c r="F90" s="133"/>
      <c r="G90" s="133" t="s">
        <v>22</v>
      </c>
      <c r="H90" s="72"/>
    </row>
    <row r="91" spans="1:8" ht="19.899999999999999" customHeight="1" x14ac:dyDescent="0.25">
      <c r="A91" s="119">
        <v>80</v>
      </c>
      <c r="B91" s="132" t="s">
        <v>2981</v>
      </c>
      <c r="C91" s="117" t="s">
        <v>2982</v>
      </c>
      <c r="D91" s="133">
        <f t="shared" si="1"/>
        <v>1991</v>
      </c>
      <c r="E91" s="133" t="s">
        <v>21</v>
      </c>
      <c r="F91" s="133"/>
      <c r="G91" s="133" t="s">
        <v>22</v>
      </c>
      <c r="H91" s="72"/>
    </row>
    <row r="92" spans="1:8" ht="19.899999999999999" customHeight="1" x14ac:dyDescent="0.25">
      <c r="A92" s="119">
        <v>81</v>
      </c>
      <c r="B92" s="132" t="s">
        <v>1521</v>
      </c>
      <c r="C92" s="117" t="s">
        <v>2983</v>
      </c>
      <c r="D92" s="133">
        <f t="shared" si="1"/>
        <v>1988</v>
      </c>
      <c r="E92" s="133" t="s">
        <v>21</v>
      </c>
      <c r="F92" s="133"/>
      <c r="G92" s="133" t="s">
        <v>22</v>
      </c>
      <c r="H92" s="72"/>
    </row>
    <row r="93" spans="1:8" ht="19.899999999999999" customHeight="1" x14ac:dyDescent="0.25">
      <c r="A93" s="119">
        <v>82</v>
      </c>
      <c r="B93" s="132" t="s">
        <v>2984</v>
      </c>
      <c r="C93" s="117" t="s">
        <v>2985</v>
      </c>
      <c r="D93" s="133">
        <f t="shared" si="1"/>
        <v>1949</v>
      </c>
      <c r="E93" s="133" t="s">
        <v>21</v>
      </c>
      <c r="F93" s="133"/>
      <c r="G93" s="133" t="s">
        <v>22</v>
      </c>
      <c r="H93" s="72"/>
    </row>
    <row r="94" spans="1:8" ht="19.899999999999999" customHeight="1" x14ac:dyDescent="0.25">
      <c r="A94" s="119">
        <v>83</v>
      </c>
      <c r="B94" s="132" t="s">
        <v>2986</v>
      </c>
      <c r="C94" s="117" t="s">
        <v>2987</v>
      </c>
      <c r="D94" s="133">
        <f t="shared" si="1"/>
        <v>1981</v>
      </c>
      <c r="E94" s="133" t="s">
        <v>21</v>
      </c>
      <c r="F94" s="133"/>
      <c r="G94" s="133" t="s">
        <v>22</v>
      </c>
      <c r="H94" s="72"/>
    </row>
    <row r="95" spans="1:8" ht="19.899999999999999" customHeight="1" x14ac:dyDescent="0.25">
      <c r="A95" s="119">
        <v>84</v>
      </c>
      <c r="B95" s="132" t="s">
        <v>2988</v>
      </c>
      <c r="C95" s="117">
        <v>1982</v>
      </c>
      <c r="D95" s="133">
        <f t="shared" si="1"/>
        <v>1905</v>
      </c>
      <c r="E95" s="133"/>
      <c r="F95" s="133" t="s">
        <v>21</v>
      </c>
      <c r="G95" s="133" t="s">
        <v>22</v>
      </c>
      <c r="H95" s="72"/>
    </row>
    <row r="96" spans="1:8" ht="19.899999999999999" customHeight="1" x14ac:dyDescent="0.25">
      <c r="A96" s="119">
        <v>85</v>
      </c>
      <c r="B96" s="132" t="s">
        <v>2989</v>
      </c>
      <c r="C96" s="117" t="s">
        <v>2990</v>
      </c>
      <c r="D96" s="133">
        <f t="shared" si="1"/>
        <v>1990</v>
      </c>
      <c r="E96" s="133" t="s">
        <v>21</v>
      </c>
      <c r="F96" s="133"/>
      <c r="G96" s="133" t="s">
        <v>22</v>
      </c>
      <c r="H96" s="72"/>
    </row>
    <row r="97" spans="1:8" ht="19.899999999999999" customHeight="1" x14ac:dyDescent="0.25">
      <c r="A97" s="119">
        <v>86</v>
      </c>
      <c r="B97" s="132" t="s">
        <v>208</v>
      </c>
      <c r="C97" s="117" t="s">
        <v>2991</v>
      </c>
      <c r="D97" s="133">
        <f t="shared" si="1"/>
        <v>1968</v>
      </c>
      <c r="E97" s="133"/>
      <c r="F97" s="133" t="s">
        <v>21</v>
      </c>
      <c r="G97" s="133" t="s">
        <v>22</v>
      </c>
      <c r="H97" s="72"/>
    </row>
    <row r="98" spans="1:8" ht="19.899999999999999" customHeight="1" x14ac:dyDescent="0.25">
      <c r="A98" s="119">
        <v>87</v>
      </c>
      <c r="B98" s="132" t="s">
        <v>2992</v>
      </c>
      <c r="C98" s="117" t="s">
        <v>2993</v>
      </c>
      <c r="D98" s="133">
        <f t="shared" si="1"/>
        <v>1940</v>
      </c>
      <c r="E98" s="133"/>
      <c r="F98" s="133" t="s">
        <v>21</v>
      </c>
      <c r="G98" s="133" t="s">
        <v>22</v>
      </c>
      <c r="H98" s="72"/>
    </row>
    <row r="99" spans="1:8" ht="19.899999999999999" customHeight="1" x14ac:dyDescent="0.25">
      <c r="A99" s="119">
        <v>88</v>
      </c>
      <c r="B99" s="132" t="s">
        <v>2504</v>
      </c>
      <c r="C99" s="117">
        <v>1968</v>
      </c>
      <c r="D99" s="133">
        <f t="shared" si="1"/>
        <v>1905</v>
      </c>
      <c r="E99" s="133" t="s">
        <v>21</v>
      </c>
      <c r="F99" s="133"/>
      <c r="G99" s="133" t="s">
        <v>22</v>
      </c>
      <c r="H99" s="72"/>
    </row>
    <row r="100" spans="1:8" ht="19.899999999999999" customHeight="1" x14ac:dyDescent="0.25">
      <c r="A100" s="119">
        <v>89</v>
      </c>
      <c r="B100" s="132" t="s">
        <v>2994</v>
      </c>
      <c r="C100" s="117" t="s">
        <v>2995</v>
      </c>
      <c r="D100" s="133">
        <f t="shared" si="1"/>
        <v>1982</v>
      </c>
      <c r="E100" s="133" t="s">
        <v>21</v>
      </c>
      <c r="F100" s="133"/>
      <c r="G100" s="133" t="s">
        <v>22</v>
      </c>
      <c r="H100" s="72"/>
    </row>
    <row r="101" spans="1:8" ht="19.899999999999999" customHeight="1" x14ac:dyDescent="0.25">
      <c r="A101" s="119">
        <v>90</v>
      </c>
      <c r="B101" s="132" t="s">
        <v>2996</v>
      </c>
      <c r="C101" s="117" t="s">
        <v>2997</v>
      </c>
      <c r="D101" s="133">
        <f t="shared" si="1"/>
        <v>1984</v>
      </c>
      <c r="E101" s="133" t="s">
        <v>21</v>
      </c>
      <c r="F101" s="133"/>
      <c r="G101" s="133" t="s">
        <v>22</v>
      </c>
      <c r="H101" s="72"/>
    </row>
    <row r="102" spans="1:8" ht="19.899999999999999" customHeight="1" x14ac:dyDescent="0.25">
      <c r="A102" s="119">
        <v>91</v>
      </c>
      <c r="B102" s="132" t="s">
        <v>2998</v>
      </c>
      <c r="C102" s="117" t="s">
        <v>2999</v>
      </c>
      <c r="D102" s="133">
        <f t="shared" si="1"/>
        <v>1958</v>
      </c>
      <c r="E102" s="133" t="s">
        <v>21</v>
      </c>
      <c r="F102" s="133"/>
      <c r="G102" s="133" t="s">
        <v>22</v>
      </c>
      <c r="H102" s="72"/>
    </row>
    <row r="103" spans="1:8" ht="19.899999999999999" customHeight="1" x14ac:dyDescent="0.25">
      <c r="A103" s="119">
        <v>92</v>
      </c>
      <c r="B103" s="132" t="s">
        <v>3000</v>
      </c>
      <c r="C103" s="117" t="s">
        <v>3001</v>
      </c>
      <c r="D103" s="133">
        <f t="shared" si="1"/>
        <v>1996</v>
      </c>
      <c r="E103" s="133" t="s">
        <v>21</v>
      </c>
      <c r="F103" s="133"/>
      <c r="G103" s="133" t="s">
        <v>22</v>
      </c>
      <c r="H103" s="72"/>
    </row>
    <row r="104" spans="1:8" ht="19.899999999999999" customHeight="1" x14ac:dyDescent="0.25">
      <c r="A104" s="119">
        <v>93</v>
      </c>
      <c r="B104" s="132" t="s">
        <v>3002</v>
      </c>
      <c r="C104" s="117" t="s">
        <v>3003</v>
      </c>
      <c r="D104" s="133">
        <f t="shared" si="1"/>
        <v>1957</v>
      </c>
      <c r="E104" s="133" t="s">
        <v>21</v>
      </c>
      <c r="F104" s="133"/>
      <c r="G104" s="133" t="s">
        <v>22</v>
      </c>
      <c r="H104" s="72"/>
    </row>
    <row r="105" spans="1:8" ht="19.899999999999999" customHeight="1" x14ac:dyDescent="0.25">
      <c r="A105" s="119">
        <v>94</v>
      </c>
      <c r="B105" s="132" t="s">
        <v>3004</v>
      </c>
      <c r="C105" s="117" t="s">
        <v>3005</v>
      </c>
      <c r="D105" s="133">
        <f t="shared" si="1"/>
        <v>1960</v>
      </c>
      <c r="E105" s="133" t="s">
        <v>21</v>
      </c>
      <c r="F105" s="133"/>
      <c r="G105" s="133" t="s">
        <v>22</v>
      </c>
      <c r="H105" s="72"/>
    </row>
    <row r="106" spans="1:8" ht="19.899999999999999" customHeight="1" x14ac:dyDescent="0.25">
      <c r="A106" s="119">
        <v>95</v>
      </c>
      <c r="B106" s="132" t="s">
        <v>3006</v>
      </c>
      <c r="C106" s="117" t="s">
        <v>3007</v>
      </c>
      <c r="D106" s="133">
        <f t="shared" si="1"/>
        <v>1954</v>
      </c>
      <c r="E106" s="133" t="s">
        <v>21</v>
      </c>
      <c r="F106" s="133"/>
      <c r="G106" s="133" t="s">
        <v>22</v>
      </c>
      <c r="H106" s="72"/>
    </row>
    <row r="107" spans="1:8" ht="19.899999999999999" customHeight="1" x14ac:dyDescent="0.25">
      <c r="A107" s="119">
        <v>96</v>
      </c>
      <c r="B107" s="132" t="s">
        <v>3008</v>
      </c>
      <c r="C107" s="117" t="s">
        <v>2985</v>
      </c>
      <c r="D107" s="133">
        <f t="shared" si="1"/>
        <v>1949</v>
      </c>
      <c r="E107" s="133" t="s">
        <v>21</v>
      </c>
      <c r="F107" s="133"/>
      <c r="G107" s="133" t="s">
        <v>22</v>
      </c>
      <c r="H107" s="72"/>
    </row>
    <row r="108" spans="1:8" ht="19.899999999999999" customHeight="1" x14ac:dyDescent="0.25">
      <c r="A108" s="119">
        <v>97</v>
      </c>
      <c r="B108" s="132" t="s">
        <v>3009</v>
      </c>
      <c r="C108" s="117">
        <v>1993</v>
      </c>
      <c r="D108" s="133">
        <f t="shared" si="1"/>
        <v>1905</v>
      </c>
      <c r="E108" s="133"/>
      <c r="F108" s="133" t="s">
        <v>21</v>
      </c>
      <c r="G108" s="133" t="s">
        <v>22</v>
      </c>
      <c r="H108" s="72"/>
    </row>
    <row r="109" spans="1:8" ht="19.899999999999999" customHeight="1" x14ac:dyDescent="0.25">
      <c r="A109" s="119">
        <v>98</v>
      </c>
      <c r="B109" s="132" t="s">
        <v>3010</v>
      </c>
      <c r="C109" s="117" t="s">
        <v>3011</v>
      </c>
      <c r="D109" s="133">
        <f t="shared" si="1"/>
        <v>1963</v>
      </c>
      <c r="E109" s="133" t="s">
        <v>21</v>
      </c>
      <c r="F109" s="133"/>
      <c r="G109" s="133" t="s">
        <v>22</v>
      </c>
      <c r="H109" s="72"/>
    </row>
    <row r="110" spans="1:8" ht="19.899999999999999" customHeight="1" x14ac:dyDescent="0.25">
      <c r="A110" s="119">
        <v>99</v>
      </c>
      <c r="B110" s="132" t="s">
        <v>3012</v>
      </c>
      <c r="C110" s="117" t="s">
        <v>3013</v>
      </c>
      <c r="D110" s="133">
        <f t="shared" si="1"/>
        <v>1965</v>
      </c>
      <c r="E110" s="133"/>
      <c r="F110" s="133" t="s">
        <v>21</v>
      </c>
      <c r="G110" s="133" t="s">
        <v>22</v>
      </c>
      <c r="H110" s="72"/>
    </row>
    <row r="111" spans="1:8" ht="19.899999999999999" customHeight="1" x14ac:dyDescent="0.25">
      <c r="A111" s="119">
        <v>100</v>
      </c>
      <c r="B111" s="132" t="s">
        <v>3014</v>
      </c>
      <c r="C111" s="117" t="s">
        <v>3015</v>
      </c>
      <c r="D111" s="133">
        <f t="shared" si="1"/>
        <v>1939</v>
      </c>
      <c r="E111" s="133" t="s">
        <v>21</v>
      </c>
      <c r="F111" s="133"/>
      <c r="G111" s="133" t="s">
        <v>22</v>
      </c>
      <c r="H111" s="72"/>
    </row>
    <row r="112" spans="1:8" ht="19.899999999999999" customHeight="1" x14ac:dyDescent="0.25">
      <c r="A112" s="119">
        <v>101</v>
      </c>
      <c r="B112" s="132" t="s">
        <v>3256</v>
      </c>
      <c r="C112" s="117" t="s">
        <v>3016</v>
      </c>
      <c r="D112" s="133">
        <f t="shared" si="1"/>
        <v>1979</v>
      </c>
      <c r="E112" s="133"/>
      <c r="F112" s="133" t="s">
        <v>21</v>
      </c>
      <c r="G112" s="133" t="s">
        <v>22</v>
      </c>
      <c r="H112" s="72"/>
    </row>
    <row r="113" spans="1:8" ht="19.899999999999999" customHeight="1" x14ac:dyDescent="0.25">
      <c r="A113" s="119">
        <v>102</v>
      </c>
      <c r="B113" s="132" t="s">
        <v>3017</v>
      </c>
      <c r="C113" s="117" t="s">
        <v>3018</v>
      </c>
      <c r="D113" s="133">
        <f t="shared" si="1"/>
        <v>1949</v>
      </c>
      <c r="E113" s="133"/>
      <c r="F113" s="133" t="s">
        <v>21</v>
      </c>
      <c r="G113" s="133" t="s">
        <v>22</v>
      </c>
      <c r="H113" s="72"/>
    </row>
    <row r="114" spans="1:8" ht="19.899999999999999" customHeight="1" x14ac:dyDescent="0.25">
      <c r="A114" s="119">
        <v>103</v>
      </c>
      <c r="B114" s="132" t="s">
        <v>3019</v>
      </c>
      <c r="C114" s="117" t="s">
        <v>3020</v>
      </c>
      <c r="D114" s="133">
        <f t="shared" si="1"/>
        <v>1940</v>
      </c>
      <c r="E114" s="133"/>
      <c r="F114" s="133" t="s">
        <v>21</v>
      </c>
      <c r="G114" s="133" t="s">
        <v>22</v>
      </c>
      <c r="H114" s="72"/>
    </row>
    <row r="115" spans="1:8" ht="19.899999999999999" customHeight="1" x14ac:dyDescent="0.25">
      <c r="A115" s="119">
        <v>104</v>
      </c>
      <c r="B115" s="132" t="s">
        <v>3021</v>
      </c>
      <c r="C115" s="117" t="s">
        <v>3022</v>
      </c>
      <c r="D115" s="133">
        <f t="shared" si="1"/>
        <v>1974</v>
      </c>
      <c r="E115" s="133"/>
      <c r="F115" s="133" t="s">
        <v>21</v>
      </c>
      <c r="G115" s="133" t="s">
        <v>22</v>
      </c>
      <c r="H115" s="72"/>
    </row>
    <row r="116" spans="1:8" ht="19.899999999999999" customHeight="1" x14ac:dyDescent="0.25">
      <c r="A116" s="119">
        <v>105</v>
      </c>
      <c r="B116" s="132" t="s">
        <v>3023</v>
      </c>
      <c r="C116" s="117" t="s">
        <v>3024</v>
      </c>
      <c r="D116" s="133">
        <f t="shared" si="1"/>
        <v>1973</v>
      </c>
      <c r="E116" s="133"/>
      <c r="F116" s="133" t="s">
        <v>21</v>
      </c>
      <c r="G116" s="133" t="s">
        <v>22</v>
      </c>
      <c r="H116" s="72"/>
    </row>
    <row r="117" spans="1:8" ht="19.899999999999999" customHeight="1" x14ac:dyDescent="0.25">
      <c r="A117" s="119">
        <v>106</v>
      </c>
      <c r="B117" s="132" t="s">
        <v>3025</v>
      </c>
      <c r="C117" s="117" t="s">
        <v>3026</v>
      </c>
      <c r="D117" s="133">
        <f t="shared" si="1"/>
        <v>1950</v>
      </c>
      <c r="E117" s="133"/>
      <c r="F117" s="133" t="s">
        <v>21</v>
      </c>
      <c r="G117" s="133" t="s">
        <v>22</v>
      </c>
      <c r="H117" s="72"/>
    </row>
    <row r="118" spans="1:8" ht="19.899999999999999" customHeight="1" x14ac:dyDescent="0.25">
      <c r="A118" s="119">
        <v>107</v>
      </c>
      <c r="B118" s="132" t="s">
        <v>2746</v>
      </c>
      <c r="C118" s="117" t="s">
        <v>2747</v>
      </c>
      <c r="D118" s="133">
        <f t="shared" si="1"/>
        <v>1981</v>
      </c>
      <c r="E118" s="133" t="s">
        <v>21</v>
      </c>
      <c r="F118" s="133"/>
      <c r="G118" s="133" t="s">
        <v>22</v>
      </c>
      <c r="H118" s="117"/>
    </row>
    <row r="119" spans="1:8" ht="19.899999999999999" customHeight="1" x14ac:dyDescent="0.25">
      <c r="A119" s="119">
        <v>108</v>
      </c>
      <c r="B119" s="132" t="s">
        <v>2748</v>
      </c>
      <c r="C119" s="117" t="s">
        <v>2749</v>
      </c>
      <c r="D119" s="133">
        <f t="shared" si="1"/>
        <v>1970</v>
      </c>
      <c r="F119" s="133" t="s">
        <v>21</v>
      </c>
      <c r="G119" s="119" t="s">
        <v>22</v>
      </c>
      <c r="H119" s="34"/>
    </row>
    <row r="120" spans="1:8" ht="19.899999999999999" customHeight="1" x14ac:dyDescent="0.25">
      <c r="A120" s="119">
        <v>109</v>
      </c>
      <c r="B120" s="132" t="s">
        <v>2750</v>
      </c>
      <c r="C120" s="117" t="s">
        <v>2751</v>
      </c>
      <c r="D120" s="133">
        <f t="shared" si="1"/>
        <v>1966</v>
      </c>
      <c r="F120" s="133" t="s">
        <v>21</v>
      </c>
      <c r="G120" s="119" t="s">
        <v>22</v>
      </c>
      <c r="H120" s="34"/>
    </row>
    <row r="121" spans="1:8" ht="19.899999999999999" customHeight="1" x14ac:dyDescent="0.25">
      <c r="A121" s="119">
        <v>110</v>
      </c>
      <c r="B121" s="132" t="s">
        <v>2752</v>
      </c>
      <c r="C121" s="117" t="s">
        <v>2753</v>
      </c>
      <c r="D121" s="133">
        <f t="shared" si="1"/>
        <v>1976</v>
      </c>
      <c r="F121" s="133" t="s">
        <v>21</v>
      </c>
      <c r="G121" s="119" t="s">
        <v>22</v>
      </c>
      <c r="H121" s="34"/>
    </row>
    <row r="122" spans="1:8" ht="19.899999999999999" customHeight="1" x14ac:dyDescent="0.25">
      <c r="A122" s="119">
        <v>111</v>
      </c>
      <c r="B122" s="132" t="s">
        <v>2754</v>
      </c>
      <c r="C122" s="117" t="s">
        <v>2755</v>
      </c>
      <c r="D122" s="133">
        <f t="shared" si="1"/>
        <v>1949</v>
      </c>
      <c r="F122" s="133" t="s">
        <v>21</v>
      </c>
      <c r="G122" s="119" t="s">
        <v>22</v>
      </c>
      <c r="H122" s="34"/>
    </row>
    <row r="123" spans="1:8" ht="19.899999999999999" customHeight="1" x14ac:dyDescent="0.25">
      <c r="A123" s="119">
        <v>112</v>
      </c>
      <c r="B123" s="132" t="s">
        <v>2756</v>
      </c>
      <c r="C123" s="117" t="s">
        <v>2757</v>
      </c>
      <c r="D123" s="133">
        <f t="shared" si="1"/>
        <v>1974</v>
      </c>
      <c r="E123" s="133" t="s">
        <v>21</v>
      </c>
      <c r="F123" s="133"/>
      <c r="G123" s="119" t="s">
        <v>22</v>
      </c>
      <c r="H123" s="34"/>
    </row>
    <row r="124" spans="1:8" ht="19.899999999999999" customHeight="1" x14ac:dyDescent="0.25">
      <c r="A124" s="119">
        <v>113</v>
      </c>
      <c r="B124" s="132" t="s">
        <v>2758</v>
      </c>
      <c r="C124" s="117" t="s">
        <v>2759</v>
      </c>
      <c r="D124" s="133">
        <f t="shared" si="1"/>
        <v>1960</v>
      </c>
      <c r="E124" s="133"/>
      <c r="F124" s="133" t="s">
        <v>21</v>
      </c>
      <c r="G124" s="119" t="s">
        <v>22</v>
      </c>
      <c r="H124" s="34"/>
    </row>
    <row r="125" spans="1:8" ht="19.899999999999999" customHeight="1" x14ac:dyDescent="0.25">
      <c r="A125" s="119">
        <v>114</v>
      </c>
      <c r="B125" s="132" t="s">
        <v>2760</v>
      </c>
      <c r="C125" s="117" t="s">
        <v>2761</v>
      </c>
      <c r="D125" s="133">
        <f t="shared" si="1"/>
        <v>1982</v>
      </c>
      <c r="E125" s="133" t="s">
        <v>21</v>
      </c>
      <c r="F125" s="133"/>
      <c r="G125" s="119" t="s">
        <v>22</v>
      </c>
      <c r="H125" s="34"/>
    </row>
    <row r="126" spans="1:8" ht="19.899999999999999" customHeight="1" x14ac:dyDescent="0.25">
      <c r="A126" s="119">
        <v>115</v>
      </c>
      <c r="B126" s="132" t="s">
        <v>2762</v>
      </c>
      <c r="C126" s="117" t="s">
        <v>2763</v>
      </c>
      <c r="D126" s="133">
        <f t="shared" si="1"/>
        <v>1943</v>
      </c>
      <c r="E126" s="133" t="s">
        <v>21</v>
      </c>
      <c r="F126" s="133"/>
      <c r="G126" s="119" t="s">
        <v>22</v>
      </c>
      <c r="H126" s="34"/>
    </row>
    <row r="127" spans="1:8" ht="19.899999999999999" customHeight="1" x14ac:dyDescent="0.25">
      <c r="A127" s="119">
        <v>116</v>
      </c>
      <c r="B127" s="132" t="s">
        <v>2764</v>
      </c>
      <c r="C127" s="117" t="s">
        <v>2765</v>
      </c>
      <c r="D127" s="133">
        <f t="shared" si="1"/>
        <v>1948</v>
      </c>
      <c r="E127" s="133"/>
      <c r="F127" s="133" t="s">
        <v>21</v>
      </c>
      <c r="G127" s="119" t="s">
        <v>22</v>
      </c>
      <c r="H127" s="34"/>
    </row>
    <row r="128" spans="1:8" ht="19.899999999999999" customHeight="1" x14ac:dyDescent="0.25">
      <c r="A128" s="119">
        <v>117</v>
      </c>
      <c r="B128" s="132" t="s">
        <v>2766</v>
      </c>
      <c r="C128" s="117" t="s">
        <v>2767</v>
      </c>
      <c r="D128" s="133">
        <f t="shared" si="1"/>
        <v>1974</v>
      </c>
      <c r="F128" s="133" t="s">
        <v>21</v>
      </c>
      <c r="G128" s="119" t="s">
        <v>22</v>
      </c>
      <c r="H128" s="34"/>
    </row>
    <row r="129" spans="1:8" ht="19.899999999999999" customHeight="1" x14ac:dyDescent="0.25">
      <c r="A129" s="119">
        <v>118</v>
      </c>
      <c r="B129" s="132" t="s">
        <v>2768</v>
      </c>
      <c r="C129" s="117" t="s">
        <v>2769</v>
      </c>
      <c r="D129" s="133">
        <f t="shared" si="1"/>
        <v>1960</v>
      </c>
      <c r="F129" s="133" t="s">
        <v>21</v>
      </c>
      <c r="G129" s="119" t="s">
        <v>22</v>
      </c>
      <c r="H129" s="34"/>
    </row>
    <row r="130" spans="1:8" ht="19.899999999999999" customHeight="1" x14ac:dyDescent="0.25">
      <c r="A130" s="119">
        <v>119</v>
      </c>
      <c r="B130" s="132" t="s">
        <v>1148</v>
      </c>
      <c r="C130" s="117" t="s">
        <v>2770</v>
      </c>
      <c r="D130" s="133">
        <f t="shared" si="1"/>
        <v>1976</v>
      </c>
      <c r="E130" s="133"/>
      <c r="F130" s="133" t="s">
        <v>21</v>
      </c>
      <c r="G130" s="119" t="s">
        <v>22</v>
      </c>
      <c r="H130" s="34"/>
    </row>
    <row r="131" spans="1:8" ht="19.899999999999999" customHeight="1" x14ac:dyDescent="0.25">
      <c r="A131" s="119">
        <v>120</v>
      </c>
      <c r="B131" s="132" t="s">
        <v>2771</v>
      </c>
      <c r="C131" s="117" t="s">
        <v>2772</v>
      </c>
      <c r="D131" s="133">
        <f t="shared" si="1"/>
        <v>1948</v>
      </c>
      <c r="F131" s="133" t="s">
        <v>21</v>
      </c>
      <c r="G131" s="119" t="s">
        <v>22</v>
      </c>
      <c r="H131" s="34"/>
    </row>
    <row r="132" spans="1:8" ht="19.899999999999999" customHeight="1" x14ac:dyDescent="0.25">
      <c r="A132" s="119">
        <v>121</v>
      </c>
      <c r="B132" s="132" t="s">
        <v>1724</v>
      </c>
      <c r="C132" s="117" t="s">
        <v>2773</v>
      </c>
      <c r="D132" s="133">
        <f t="shared" si="1"/>
        <v>1987</v>
      </c>
      <c r="E132" s="133" t="s">
        <v>21</v>
      </c>
      <c r="F132" s="133"/>
      <c r="G132" s="119" t="s">
        <v>22</v>
      </c>
      <c r="H132" s="34"/>
    </row>
    <row r="133" spans="1:8" ht="19.899999999999999" customHeight="1" x14ac:dyDescent="0.25">
      <c r="A133" s="119">
        <v>122</v>
      </c>
      <c r="B133" s="132" t="s">
        <v>2774</v>
      </c>
      <c r="C133" s="117" t="s">
        <v>2775</v>
      </c>
      <c r="D133" s="133">
        <f t="shared" si="1"/>
        <v>1957</v>
      </c>
      <c r="E133" s="133" t="s">
        <v>21</v>
      </c>
      <c r="F133" s="133"/>
      <c r="G133" s="119" t="s">
        <v>22</v>
      </c>
      <c r="H133" s="34"/>
    </row>
    <row r="134" spans="1:8" ht="19.899999999999999" customHeight="1" x14ac:dyDescent="0.25">
      <c r="A134" s="119">
        <v>123</v>
      </c>
      <c r="B134" s="132" t="s">
        <v>2776</v>
      </c>
      <c r="C134" s="117" t="s">
        <v>2777</v>
      </c>
      <c r="D134" s="133">
        <f t="shared" si="1"/>
        <v>1978</v>
      </c>
      <c r="E134" s="133" t="s">
        <v>21</v>
      </c>
      <c r="F134" s="133"/>
      <c r="G134" s="119" t="s">
        <v>22</v>
      </c>
      <c r="H134" s="34"/>
    </row>
    <row r="135" spans="1:8" ht="19.899999999999999" customHeight="1" x14ac:dyDescent="0.25">
      <c r="A135" s="119">
        <v>124</v>
      </c>
      <c r="B135" s="132" t="s">
        <v>2778</v>
      </c>
      <c r="C135" s="117" t="s">
        <v>2779</v>
      </c>
      <c r="D135" s="133">
        <f t="shared" si="1"/>
        <v>1967</v>
      </c>
      <c r="F135" s="133" t="s">
        <v>21</v>
      </c>
      <c r="G135" s="119" t="s">
        <v>22</v>
      </c>
      <c r="H135" s="34"/>
    </row>
    <row r="136" spans="1:8" ht="19.899999999999999" customHeight="1" x14ac:dyDescent="0.25">
      <c r="A136" s="119">
        <v>125</v>
      </c>
      <c r="B136" s="132" t="s">
        <v>834</v>
      </c>
      <c r="C136" s="117" t="s">
        <v>2780</v>
      </c>
      <c r="D136" s="133">
        <f t="shared" si="1"/>
        <v>1978</v>
      </c>
      <c r="F136" s="133" t="s">
        <v>21</v>
      </c>
      <c r="G136" s="119" t="s">
        <v>22</v>
      </c>
      <c r="H136" s="34"/>
    </row>
    <row r="137" spans="1:8" ht="19.899999999999999" customHeight="1" x14ac:dyDescent="0.25">
      <c r="A137" s="119">
        <v>126</v>
      </c>
      <c r="B137" s="132" t="s">
        <v>2781</v>
      </c>
      <c r="C137" s="117" t="s">
        <v>2782</v>
      </c>
      <c r="D137" s="133">
        <f t="shared" si="1"/>
        <v>1978</v>
      </c>
      <c r="F137" s="133" t="s">
        <v>21</v>
      </c>
      <c r="G137" s="119" t="s">
        <v>22</v>
      </c>
      <c r="H137" s="34"/>
    </row>
    <row r="138" spans="1:8" ht="19.899999999999999" customHeight="1" x14ac:dyDescent="0.25">
      <c r="A138" s="119">
        <v>127</v>
      </c>
      <c r="B138" s="132" t="s">
        <v>2783</v>
      </c>
      <c r="C138" s="117" t="s">
        <v>2784</v>
      </c>
      <c r="D138" s="133">
        <f t="shared" si="1"/>
        <v>1972</v>
      </c>
      <c r="E138" s="133" t="s">
        <v>21</v>
      </c>
      <c r="F138" s="133"/>
      <c r="G138" s="119" t="s">
        <v>22</v>
      </c>
      <c r="H138" s="34"/>
    </row>
    <row r="139" spans="1:8" ht="19.899999999999999" customHeight="1" x14ac:dyDescent="0.25">
      <c r="A139" s="119">
        <v>128</v>
      </c>
      <c r="B139" s="132" t="s">
        <v>2785</v>
      </c>
      <c r="C139" s="117" t="s">
        <v>2786</v>
      </c>
      <c r="D139" s="133">
        <f t="shared" si="1"/>
        <v>1953</v>
      </c>
      <c r="E139" s="133" t="s">
        <v>21</v>
      </c>
      <c r="F139" s="133"/>
      <c r="G139" s="119" t="s">
        <v>22</v>
      </c>
      <c r="H139" s="34"/>
    </row>
    <row r="140" spans="1:8" ht="19.899999999999999" customHeight="1" x14ac:dyDescent="0.25">
      <c r="A140" s="119">
        <v>129</v>
      </c>
      <c r="B140" s="132" t="s">
        <v>2787</v>
      </c>
      <c r="C140" s="117" t="s">
        <v>2788</v>
      </c>
      <c r="D140" s="133">
        <f t="shared" si="1"/>
        <v>1977</v>
      </c>
      <c r="E140" s="133" t="s">
        <v>21</v>
      </c>
      <c r="F140" s="133"/>
      <c r="G140" s="119" t="s">
        <v>22</v>
      </c>
      <c r="H140" s="34"/>
    </row>
    <row r="141" spans="1:8" ht="19.899999999999999" customHeight="1" x14ac:dyDescent="0.25">
      <c r="A141" s="119">
        <v>130</v>
      </c>
      <c r="B141" s="132" t="s">
        <v>627</v>
      </c>
      <c r="C141" s="117" t="s">
        <v>2789</v>
      </c>
      <c r="D141" s="133">
        <f t="shared" ref="D141:D204" si="2">YEAR(C141)</f>
        <v>1980</v>
      </c>
      <c r="E141" s="133" t="s">
        <v>21</v>
      </c>
      <c r="F141" s="133"/>
      <c r="G141" s="119" t="s">
        <v>22</v>
      </c>
      <c r="H141" s="34"/>
    </row>
    <row r="142" spans="1:8" ht="19.899999999999999" customHeight="1" x14ac:dyDescent="0.25">
      <c r="A142" s="119">
        <v>131</v>
      </c>
      <c r="B142" s="132" t="s">
        <v>2790</v>
      </c>
      <c r="C142" s="117" t="s">
        <v>2791</v>
      </c>
      <c r="D142" s="133">
        <f t="shared" si="2"/>
        <v>1971</v>
      </c>
      <c r="E142" s="133" t="s">
        <v>21</v>
      </c>
      <c r="F142" s="133"/>
      <c r="G142" s="119" t="s">
        <v>22</v>
      </c>
      <c r="H142" s="34"/>
    </row>
    <row r="143" spans="1:8" ht="19.899999999999999" customHeight="1" x14ac:dyDescent="0.25">
      <c r="A143" s="119">
        <v>132</v>
      </c>
      <c r="B143" s="132" t="s">
        <v>2792</v>
      </c>
      <c r="C143" s="117" t="s">
        <v>2793</v>
      </c>
      <c r="D143" s="133">
        <f t="shared" si="2"/>
        <v>1965</v>
      </c>
      <c r="E143" s="133" t="s">
        <v>21</v>
      </c>
      <c r="F143" s="133"/>
      <c r="G143" s="119" t="s">
        <v>22</v>
      </c>
      <c r="H143" s="34"/>
    </row>
    <row r="144" spans="1:8" ht="19.899999999999999" customHeight="1" x14ac:dyDescent="0.25">
      <c r="A144" s="119">
        <v>133</v>
      </c>
      <c r="B144" s="132" t="s">
        <v>2794</v>
      </c>
      <c r="C144" s="117" t="s">
        <v>2795</v>
      </c>
      <c r="D144" s="133">
        <f t="shared" si="2"/>
        <v>1974</v>
      </c>
      <c r="E144" s="133"/>
      <c r="F144" s="133" t="s">
        <v>21</v>
      </c>
      <c r="G144" s="119" t="s">
        <v>22</v>
      </c>
      <c r="H144" s="34"/>
    </row>
    <row r="145" spans="1:8" ht="19.899999999999999" customHeight="1" x14ac:dyDescent="0.25">
      <c r="A145" s="119">
        <v>134</v>
      </c>
      <c r="B145" s="132" t="s">
        <v>2796</v>
      </c>
      <c r="C145" s="117" t="s">
        <v>2797</v>
      </c>
      <c r="D145" s="133">
        <f t="shared" si="2"/>
        <v>1968</v>
      </c>
      <c r="F145" s="133" t="s">
        <v>21</v>
      </c>
      <c r="G145" s="119" t="s">
        <v>22</v>
      </c>
      <c r="H145" s="34"/>
    </row>
    <row r="146" spans="1:8" ht="19.899999999999999" customHeight="1" x14ac:dyDescent="0.25">
      <c r="A146" s="119">
        <v>135</v>
      </c>
      <c r="B146" s="132" t="s">
        <v>2798</v>
      </c>
      <c r="C146" s="117" t="s">
        <v>2799</v>
      </c>
      <c r="D146" s="133">
        <f t="shared" si="2"/>
        <v>1960</v>
      </c>
      <c r="E146" s="133" t="s">
        <v>21</v>
      </c>
      <c r="F146" s="133"/>
      <c r="G146" s="119" t="s">
        <v>22</v>
      </c>
      <c r="H146" s="34"/>
    </row>
    <row r="147" spans="1:8" ht="19.899999999999999" customHeight="1" x14ac:dyDescent="0.25">
      <c r="A147" s="119">
        <v>136</v>
      </c>
      <c r="B147" s="132" t="s">
        <v>2800</v>
      </c>
      <c r="C147" s="117" t="s">
        <v>2801</v>
      </c>
      <c r="D147" s="133">
        <f t="shared" si="2"/>
        <v>1948</v>
      </c>
      <c r="E147" s="133" t="s">
        <v>21</v>
      </c>
      <c r="F147" s="133"/>
      <c r="G147" s="119" t="s">
        <v>22</v>
      </c>
      <c r="H147" s="34"/>
    </row>
    <row r="148" spans="1:8" ht="19.899999999999999" customHeight="1" x14ac:dyDescent="0.25">
      <c r="A148" s="119">
        <v>137</v>
      </c>
      <c r="B148" s="132" t="s">
        <v>2802</v>
      </c>
      <c r="C148" s="117" t="s">
        <v>2803</v>
      </c>
      <c r="D148" s="133">
        <f t="shared" si="2"/>
        <v>1959</v>
      </c>
      <c r="E148" s="133" t="s">
        <v>21</v>
      </c>
      <c r="F148" s="133"/>
      <c r="G148" s="119" t="s">
        <v>22</v>
      </c>
      <c r="H148" s="34"/>
    </row>
    <row r="149" spans="1:8" ht="19.899999999999999" customHeight="1" x14ac:dyDescent="0.25">
      <c r="A149" s="119">
        <v>138</v>
      </c>
      <c r="B149" s="132" t="s">
        <v>2804</v>
      </c>
      <c r="C149" s="117" t="s">
        <v>2805</v>
      </c>
      <c r="D149" s="133">
        <f t="shared" si="2"/>
        <v>1959</v>
      </c>
      <c r="E149" s="133" t="s">
        <v>21</v>
      </c>
      <c r="F149" s="133"/>
      <c r="G149" s="119" t="s">
        <v>22</v>
      </c>
      <c r="H149" s="34"/>
    </row>
    <row r="150" spans="1:8" ht="19.899999999999999" customHeight="1" x14ac:dyDescent="0.25">
      <c r="A150" s="119">
        <v>139</v>
      </c>
      <c r="B150" s="132" t="s">
        <v>2806</v>
      </c>
      <c r="C150" s="117" t="s">
        <v>2807</v>
      </c>
      <c r="D150" s="133">
        <f t="shared" si="2"/>
        <v>1985</v>
      </c>
      <c r="E150" s="133"/>
      <c r="F150" s="133" t="s">
        <v>21</v>
      </c>
      <c r="G150" s="119" t="s">
        <v>22</v>
      </c>
      <c r="H150" s="34"/>
    </row>
    <row r="151" spans="1:8" ht="19.899999999999999" customHeight="1" x14ac:dyDescent="0.25">
      <c r="A151" s="119">
        <v>140</v>
      </c>
      <c r="B151" s="132" t="s">
        <v>2808</v>
      </c>
      <c r="C151" s="117" t="s">
        <v>2809</v>
      </c>
      <c r="D151" s="133">
        <f t="shared" si="2"/>
        <v>1980</v>
      </c>
      <c r="F151" s="133" t="s">
        <v>21</v>
      </c>
      <c r="G151" s="119" t="s">
        <v>22</v>
      </c>
      <c r="H151" s="34"/>
    </row>
    <row r="152" spans="1:8" ht="19.899999999999999" customHeight="1" x14ac:dyDescent="0.25">
      <c r="A152" s="119">
        <v>141</v>
      </c>
      <c r="B152" s="132" t="s">
        <v>2810</v>
      </c>
      <c r="C152" s="117" t="s">
        <v>2811</v>
      </c>
      <c r="D152" s="133">
        <f t="shared" si="2"/>
        <v>1982</v>
      </c>
      <c r="F152" s="133" t="s">
        <v>21</v>
      </c>
      <c r="G152" s="119" t="s">
        <v>22</v>
      </c>
      <c r="H152" s="34"/>
    </row>
    <row r="153" spans="1:8" ht="19.899999999999999" customHeight="1" x14ac:dyDescent="0.25">
      <c r="A153" s="119">
        <v>142</v>
      </c>
      <c r="B153" s="132" t="s">
        <v>2359</v>
      </c>
      <c r="C153" s="117" t="s">
        <v>2812</v>
      </c>
      <c r="D153" s="133">
        <f t="shared" si="2"/>
        <v>1954</v>
      </c>
      <c r="E153" s="133" t="s">
        <v>21</v>
      </c>
      <c r="F153" s="133"/>
      <c r="G153" s="119" t="s">
        <v>22</v>
      </c>
      <c r="H153" s="34"/>
    </row>
    <row r="154" spans="1:8" ht="19.899999999999999" customHeight="1" x14ac:dyDescent="0.25">
      <c r="A154" s="119">
        <v>143</v>
      </c>
      <c r="B154" s="132" t="s">
        <v>2813</v>
      </c>
      <c r="C154" s="117">
        <v>1940</v>
      </c>
      <c r="D154" s="133">
        <f t="shared" si="2"/>
        <v>1905</v>
      </c>
      <c r="F154" s="133" t="s">
        <v>21</v>
      </c>
      <c r="G154" s="119" t="s">
        <v>22</v>
      </c>
      <c r="H154" s="34"/>
    </row>
    <row r="155" spans="1:8" ht="19.899999999999999" customHeight="1" x14ac:dyDescent="0.25">
      <c r="A155" s="119">
        <v>144</v>
      </c>
      <c r="B155" s="132" t="s">
        <v>2814</v>
      </c>
      <c r="C155" s="117" t="s">
        <v>2815</v>
      </c>
      <c r="D155" s="133">
        <f t="shared" si="2"/>
        <v>1961</v>
      </c>
      <c r="F155" s="133" t="s">
        <v>21</v>
      </c>
      <c r="G155" s="119" t="s">
        <v>22</v>
      </c>
      <c r="H155" s="34"/>
    </row>
    <row r="156" spans="1:8" ht="19.899999999999999" customHeight="1" x14ac:dyDescent="0.25">
      <c r="A156" s="119">
        <v>145</v>
      </c>
      <c r="B156" s="132" t="s">
        <v>2816</v>
      </c>
      <c r="C156" s="117" t="s">
        <v>2817</v>
      </c>
      <c r="D156" s="133">
        <f t="shared" si="2"/>
        <v>1964</v>
      </c>
      <c r="F156" s="133" t="s">
        <v>21</v>
      </c>
      <c r="G156" s="119" t="s">
        <v>22</v>
      </c>
      <c r="H156" s="34"/>
    </row>
    <row r="157" spans="1:8" ht="19.899999999999999" customHeight="1" x14ac:dyDescent="0.25">
      <c r="A157" s="119">
        <v>146</v>
      </c>
      <c r="B157" s="132" t="s">
        <v>2818</v>
      </c>
      <c r="C157" s="117" t="s">
        <v>2819</v>
      </c>
      <c r="D157" s="133">
        <f t="shared" si="2"/>
        <v>1954</v>
      </c>
      <c r="E157" s="133" t="s">
        <v>21</v>
      </c>
      <c r="F157" s="133"/>
      <c r="G157" s="133" t="s">
        <v>22</v>
      </c>
      <c r="H157" s="72"/>
    </row>
    <row r="158" spans="1:8" ht="19.899999999999999" customHeight="1" x14ac:dyDescent="0.25">
      <c r="A158" s="119">
        <v>147</v>
      </c>
      <c r="B158" s="132" t="s">
        <v>2820</v>
      </c>
      <c r="C158" s="117" t="s">
        <v>2821</v>
      </c>
      <c r="D158" s="133">
        <f t="shared" si="2"/>
        <v>1971</v>
      </c>
      <c r="E158" s="133"/>
      <c r="F158" s="133" t="s">
        <v>21</v>
      </c>
      <c r="G158" s="133" t="s">
        <v>22</v>
      </c>
      <c r="H158" s="72"/>
    </row>
    <row r="159" spans="1:8" ht="19.899999999999999" customHeight="1" x14ac:dyDescent="0.25">
      <c r="A159" s="119">
        <v>148</v>
      </c>
      <c r="B159" s="132" t="s">
        <v>2822</v>
      </c>
      <c r="C159" s="117">
        <v>1969</v>
      </c>
      <c r="D159" s="133">
        <f t="shared" si="2"/>
        <v>1905</v>
      </c>
      <c r="E159" s="133" t="s">
        <v>21</v>
      </c>
      <c r="F159" s="133"/>
      <c r="G159" s="133" t="s">
        <v>22</v>
      </c>
      <c r="H159" s="72"/>
    </row>
    <row r="160" spans="1:8" ht="19.899999999999999" customHeight="1" x14ac:dyDescent="0.25">
      <c r="A160" s="119">
        <v>149</v>
      </c>
      <c r="B160" s="132" t="s">
        <v>2823</v>
      </c>
      <c r="C160" s="117" t="s">
        <v>2824</v>
      </c>
      <c r="D160" s="133">
        <f t="shared" si="2"/>
        <v>1957</v>
      </c>
      <c r="E160" s="133" t="s">
        <v>21</v>
      </c>
      <c r="F160" s="133"/>
      <c r="G160" s="133" t="s">
        <v>22</v>
      </c>
      <c r="H160" s="72"/>
    </row>
    <row r="161" spans="1:8" ht="19.899999999999999" customHeight="1" x14ac:dyDescent="0.25">
      <c r="A161" s="119">
        <v>150</v>
      </c>
      <c r="B161" s="132" t="s">
        <v>2825</v>
      </c>
      <c r="C161" s="117" t="s">
        <v>2652</v>
      </c>
      <c r="D161" s="133">
        <f t="shared" si="2"/>
        <v>1981</v>
      </c>
      <c r="E161" s="133" t="s">
        <v>21</v>
      </c>
      <c r="F161" s="133"/>
      <c r="G161" s="133" t="s">
        <v>22</v>
      </c>
      <c r="H161" s="72"/>
    </row>
    <row r="162" spans="1:8" ht="19.899999999999999" customHeight="1" x14ac:dyDescent="0.25">
      <c r="A162" s="119">
        <v>151</v>
      </c>
      <c r="B162" s="132" t="s">
        <v>2826</v>
      </c>
      <c r="C162" s="117" t="s">
        <v>2827</v>
      </c>
      <c r="D162" s="133">
        <f t="shared" si="2"/>
        <v>1984</v>
      </c>
      <c r="E162" s="133" t="s">
        <v>21</v>
      </c>
      <c r="F162" s="133"/>
      <c r="G162" s="133" t="s">
        <v>22</v>
      </c>
      <c r="H162" s="72"/>
    </row>
    <row r="163" spans="1:8" ht="19.899999999999999" customHeight="1" x14ac:dyDescent="0.25">
      <c r="A163" s="119">
        <v>152</v>
      </c>
      <c r="B163" s="132" t="s">
        <v>2828</v>
      </c>
      <c r="C163" s="117" t="s">
        <v>2829</v>
      </c>
      <c r="D163" s="133">
        <f t="shared" si="2"/>
        <v>1959</v>
      </c>
      <c r="E163" s="133" t="s">
        <v>21</v>
      </c>
      <c r="F163" s="133"/>
      <c r="G163" s="133" t="s">
        <v>22</v>
      </c>
      <c r="H163" s="72"/>
    </row>
    <row r="164" spans="1:8" ht="19.899999999999999" customHeight="1" x14ac:dyDescent="0.25">
      <c r="A164" s="119">
        <v>153</v>
      </c>
      <c r="B164" s="132" t="s">
        <v>1048</v>
      </c>
      <c r="C164" s="117" t="s">
        <v>2830</v>
      </c>
      <c r="D164" s="133">
        <f t="shared" si="2"/>
        <v>1954</v>
      </c>
      <c r="E164" s="133"/>
      <c r="F164" s="133" t="s">
        <v>21</v>
      </c>
      <c r="G164" s="133" t="s">
        <v>22</v>
      </c>
      <c r="H164" s="72"/>
    </row>
    <row r="165" spans="1:8" ht="19.899999999999999" customHeight="1" x14ac:dyDescent="0.25">
      <c r="A165" s="119">
        <v>154</v>
      </c>
      <c r="B165" s="132" t="s">
        <v>2831</v>
      </c>
      <c r="C165" s="117" t="s">
        <v>2832</v>
      </c>
      <c r="D165" s="133">
        <f t="shared" si="2"/>
        <v>1982</v>
      </c>
      <c r="F165" s="133" t="s">
        <v>21</v>
      </c>
      <c r="G165" s="133" t="s">
        <v>22</v>
      </c>
      <c r="H165" s="72"/>
    </row>
    <row r="166" spans="1:8" ht="19.899999999999999" customHeight="1" x14ac:dyDescent="0.25">
      <c r="A166" s="119">
        <v>155</v>
      </c>
      <c r="B166" s="132" t="s">
        <v>2833</v>
      </c>
      <c r="C166" s="117" t="s">
        <v>2834</v>
      </c>
      <c r="D166" s="133">
        <f t="shared" si="2"/>
        <v>1959</v>
      </c>
      <c r="E166" s="133" t="s">
        <v>21</v>
      </c>
      <c r="F166" s="133"/>
      <c r="G166" s="133" t="s">
        <v>22</v>
      </c>
      <c r="H166" s="72"/>
    </row>
    <row r="167" spans="1:8" ht="19.899999999999999" customHeight="1" x14ac:dyDescent="0.25">
      <c r="A167" s="119">
        <v>156</v>
      </c>
      <c r="B167" s="132" t="s">
        <v>2835</v>
      </c>
      <c r="C167" s="117" t="s">
        <v>2836</v>
      </c>
      <c r="D167" s="133">
        <f t="shared" si="2"/>
        <v>1953</v>
      </c>
      <c r="E167" s="133" t="s">
        <v>21</v>
      </c>
      <c r="F167" s="133"/>
      <c r="G167" s="133" t="s">
        <v>22</v>
      </c>
      <c r="H167" s="72"/>
    </row>
    <row r="168" spans="1:8" ht="19.899999999999999" customHeight="1" x14ac:dyDescent="0.25">
      <c r="A168" s="119">
        <v>157</v>
      </c>
      <c r="B168" s="132" t="s">
        <v>2837</v>
      </c>
      <c r="C168" s="117" t="s">
        <v>2838</v>
      </c>
      <c r="D168" s="133">
        <f t="shared" si="2"/>
        <v>1970</v>
      </c>
      <c r="E168" s="133"/>
      <c r="F168" s="133" t="s">
        <v>21</v>
      </c>
      <c r="G168" s="133" t="s">
        <v>22</v>
      </c>
      <c r="H168" s="72"/>
    </row>
    <row r="169" spans="1:8" ht="19.899999999999999" customHeight="1" x14ac:dyDescent="0.25">
      <c r="A169" s="119">
        <v>158</v>
      </c>
      <c r="B169" s="132" t="s">
        <v>2839</v>
      </c>
      <c r="C169" s="117" t="s">
        <v>2840</v>
      </c>
      <c r="D169" s="133">
        <f t="shared" si="2"/>
        <v>1943</v>
      </c>
      <c r="E169" s="133" t="s">
        <v>21</v>
      </c>
      <c r="F169" s="133"/>
      <c r="G169" s="133" t="s">
        <v>22</v>
      </c>
      <c r="H169" s="72"/>
    </row>
    <row r="170" spans="1:8" ht="19.899999999999999" customHeight="1" x14ac:dyDescent="0.25">
      <c r="A170" s="119">
        <v>159</v>
      </c>
      <c r="B170" s="132" t="s">
        <v>2841</v>
      </c>
      <c r="C170" s="117" t="s">
        <v>2842</v>
      </c>
      <c r="D170" s="133">
        <f t="shared" si="2"/>
        <v>1961</v>
      </c>
      <c r="E170" s="133"/>
      <c r="F170" s="133" t="s">
        <v>21</v>
      </c>
      <c r="G170" s="133" t="s">
        <v>22</v>
      </c>
      <c r="H170" s="72"/>
    </row>
    <row r="171" spans="1:8" ht="19.899999999999999" customHeight="1" x14ac:dyDescent="0.25">
      <c r="A171" s="119">
        <v>160</v>
      </c>
      <c r="B171" s="132" t="s">
        <v>1529</v>
      </c>
      <c r="C171" s="117" t="s">
        <v>2843</v>
      </c>
      <c r="D171" s="133">
        <f t="shared" si="2"/>
        <v>1962</v>
      </c>
      <c r="E171" s="133"/>
      <c r="F171" s="133" t="s">
        <v>21</v>
      </c>
      <c r="G171" s="133" t="s">
        <v>22</v>
      </c>
      <c r="H171" s="72"/>
    </row>
    <row r="172" spans="1:8" ht="19.899999999999999" customHeight="1" x14ac:dyDescent="0.25">
      <c r="A172" s="119">
        <v>161</v>
      </c>
      <c r="B172" s="132" t="s">
        <v>2844</v>
      </c>
      <c r="C172" s="117" t="s">
        <v>2845</v>
      </c>
      <c r="D172" s="133">
        <f t="shared" si="2"/>
        <v>1970</v>
      </c>
      <c r="E172" s="133" t="s">
        <v>21</v>
      </c>
      <c r="F172" s="133"/>
      <c r="G172" s="133" t="s">
        <v>22</v>
      </c>
      <c r="H172" s="72"/>
    </row>
    <row r="173" spans="1:8" ht="19.899999999999999" customHeight="1" x14ac:dyDescent="0.25">
      <c r="A173" s="119">
        <v>162</v>
      </c>
      <c r="B173" s="132" t="s">
        <v>2650</v>
      </c>
      <c r="C173" s="117" t="s">
        <v>2846</v>
      </c>
      <c r="D173" s="133">
        <f t="shared" si="2"/>
        <v>1973</v>
      </c>
      <c r="E173" s="133" t="s">
        <v>21</v>
      </c>
      <c r="F173" s="133"/>
      <c r="G173" s="133" t="s">
        <v>22</v>
      </c>
      <c r="H173" s="72"/>
    </row>
    <row r="174" spans="1:8" ht="19.899999999999999" customHeight="1" x14ac:dyDescent="0.25">
      <c r="A174" s="119">
        <v>163</v>
      </c>
      <c r="B174" s="132" t="s">
        <v>2847</v>
      </c>
      <c r="C174" s="117" t="s">
        <v>2848</v>
      </c>
      <c r="D174" s="133">
        <f t="shared" si="2"/>
        <v>1970</v>
      </c>
      <c r="E174" s="133" t="s">
        <v>21</v>
      </c>
      <c r="F174" s="133"/>
      <c r="G174" s="133" t="s">
        <v>22</v>
      </c>
      <c r="H174" s="72"/>
    </row>
    <row r="175" spans="1:8" ht="19.899999999999999" customHeight="1" x14ac:dyDescent="0.25">
      <c r="A175" s="119">
        <v>164</v>
      </c>
      <c r="B175" s="132" t="s">
        <v>2849</v>
      </c>
      <c r="C175" s="117" t="s">
        <v>2850</v>
      </c>
      <c r="D175" s="133">
        <f t="shared" si="2"/>
        <v>1973</v>
      </c>
      <c r="E175" s="133" t="s">
        <v>21</v>
      </c>
      <c r="F175" s="133"/>
      <c r="G175" s="133" t="s">
        <v>22</v>
      </c>
      <c r="H175" s="72"/>
    </row>
    <row r="176" spans="1:8" ht="19.899999999999999" customHeight="1" x14ac:dyDescent="0.25">
      <c r="A176" s="119">
        <v>165</v>
      </c>
      <c r="B176" s="132" t="s">
        <v>2851</v>
      </c>
      <c r="C176" s="117" t="s">
        <v>2852</v>
      </c>
      <c r="D176" s="133">
        <f t="shared" si="2"/>
        <v>1975</v>
      </c>
      <c r="E176" s="133"/>
      <c r="F176" s="133" t="s">
        <v>21</v>
      </c>
      <c r="G176" s="133" t="s">
        <v>22</v>
      </c>
      <c r="H176" s="72"/>
    </row>
    <row r="177" spans="1:8" ht="19.899999999999999" customHeight="1" x14ac:dyDescent="0.25">
      <c r="A177" s="119">
        <v>166</v>
      </c>
      <c r="B177" s="132" t="s">
        <v>2853</v>
      </c>
      <c r="C177" s="117" t="s">
        <v>2854</v>
      </c>
      <c r="D177" s="133">
        <f t="shared" si="2"/>
        <v>1958</v>
      </c>
      <c r="E177" s="133"/>
      <c r="F177" s="133" t="s">
        <v>21</v>
      </c>
      <c r="G177" s="133" t="s">
        <v>22</v>
      </c>
      <c r="H177" s="72"/>
    </row>
    <row r="178" spans="1:8" ht="19.899999999999999" customHeight="1" x14ac:dyDescent="0.25">
      <c r="A178" s="119">
        <v>167</v>
      </c>
      <c r="B178" s="132" t="s">
        <v>1164</v>
      </c>
      <c r="C178" s="117" t="s">
        <v>2855</v>
      </c>
      <c r="D178" s="133">
        <f t="shared" si="2"/>
        <v>1959</v>
      </c>
      <c r="E178" s="133"/>
      <c r="F178" s="133" t="s">
        <v>21</v>
      </c>
      <c r="G178" s="133" t="s">
        <v>22</v>
      </c>
      <c r="H178" s="72"/>
    </row>
    <row r="179" spans="1:8" ht="19.899999999999999" customHeight="1" x14ac:dyDescent="0.25">
      <c r="A179" s="119">
        <v>168</v>
      </c>
      <c r="B179" s="132" t="s">
        <v>2856</v>
      </c>
      <c r="C179" s="117" t="s">
        <v>2857</v>
      </c>
      <c r="D179" s="133">
        <f t="shared" si="2"/>
        <v>1963</v>
      </c>
      <c r="E179" s="133"/>
      <c r="F179" s="133" t="s">
        <v>21</v>
      </c>
      <c r="G179" s="133" t="s">
        <v>22</v>
      </c>
      <c r="H179" s="72"/>
    </row>
    <row r="180" spans="1:8" ht="19.899999999999999" customHeight="1" x14ac:dyDescent="0.25">
      <c r="A180" s="119">
        <v>169</v>
      </c>
      <c r="B180" s="132" t="s">
        <v>2858</v>
      </c>
      <c r="C180" s="117" t="s">
        <v>2859</v>
      </c>
      <c r="D180" s="133">
        <f t="shared" si="2"/>
        <v>1981</v>
      </c>
      <c r="E180" s="133" t="s">
        <v>21</v>
      </c>
      <c r="F180" s="133"/>
      <c r="G180" s="133" t="s">
        <v>22</v>
      </c>
      <c r="H180" s="72"/>
    </row>
    <row r="181" spans="1:8" ht="19.899999999999999" customHeight="1" x14ac:dyDescent="0.25">
      <c r="A181" s="119">
        <v>170</v>
      </c>
      <c r="B181" s="132" t="s">
        <v>2860</v>
      </c>
      <c r="C181" s="117" t="s">
        <v>2861</v>
      </c>
      <c r="D181" s="133">
        <f t="shared" si="2"/>
        <v>1990</v>
      </c>
      <c r="E181" s="133" t="s">
        <v>21</v>
      </c>
      <c r="F181" s="133"/>
      <c r="G181" s="133" t="s">
        <v>22</v>
      </c>
      <c r="H181" s="72"/>
    </row>
    <row r="182" spans="1:8" ht="19.899999999999999" customHeight="1" x14ac:dyDescent="0.25">
      <c r="A182" s="119">
        <v>171</v>
      </c>
      <c r="B182" s="132" t="s">
        <v>2862</v>
      </c>
      <c r="C182" s="117" t="s">
        <v>2863</v>
      </c>
      <c r="D182" s="133">
        <f t="shared" si="2"/>
        <v>1992</v>
      </c>
      <c r="E182" s="133"/>
      <c r="F182" s="133" t="s">
        <v>21</v>
      </c>
      <c r="G182" s="133" t="s">
        <v>22</v>
      </c>
      <c r="H182" s="72"/>
    </row>
    <row r="183" spans="1:8" ht="19.899999999999999" customHeight="1" x14ac:dyDescent="0.25">
      <c r="A183" s="119">
        <v>172</v>
      </c>
      <c r="B183" s="132" t="s">
        <v>2864</v>
      </c>
      <c r="C183" s="117" t="s">
        <v>2865</v>
      </c>
      <c r="D183" s="133">
        <f t="shared" si="2"/>
        <v>1962</v>
      </c>
      <c r="E183" s="133"/>
      <c r="F183" s="133" t="s">
        <v>21</v>
      </c>
      <c r="G183" s="133" t="s">
        <v>22</v>
      </c>
      <c r="H183" s="72"/>
    </row>
    <row r="184" spans="1:8" ht="19.899999999999999" customHeight="1" x14ac:dyDescent="0.25">
      <c r="A184" s="119">
        <v>173</v>
      </c>
      <c r="B184" s="132" t="s">
        <v>2866</v>
      </c>
      <c r="C184" s="117" t="s">
        <v>2867</v>
      </c>
      <c r="D184" s="133">
        <f t="shared" si="2"/>
        <v>1963</v>
      </c>
      <c r="E184" s="133"/>
      <c r="F184" s="133" t="s">
        <v>21</v>
      </c>
      <c r="G184" s="133" t="s">
        <v>22</v>
      </c>
      <c r="H184" s="72"/>
    </row>
    <row r="185" spans="1:8" ht="19.899999999999999" customHeight="1" x14ac:dyDescent="0.25">
      <c r="A185" s="119">
        <v>174</v>
      </c>
      <c r="B185" s="132" t="s">
        <v>2868</v>
      </c>
      <c r="C185" s="117" t="s">
        <v>2869</v>
      </c>
      <c r="D185" s="133">
        <f t="shared" si="2"/>
        <v>1978</v>
      </c>
      <c r="E185" s="133" t="s">
        <v>21</v>
      </c>
      <c r="F185" s="133"/>
      <c r="G185" s="133" t="s">
        <v>22</v>
      </c>
      <c r="H185" s="72"/>
    </row>
    <row r="186" spans="1:8" ht="19.899999999999999" customHeight="1" x14ac:dyDescent="0.25">
      <c r="A186" s="119">
        <v>175</v>
      </c>
      <c r="B186" s="132" t="s">
        <v>1737</v>
      </c>
      <c r="C186" s="117" t="s">
        <v>2870</v>
      </c>
      <c r="D186" s="133">
        <f t="shared" si="2"/>
        <v>1982</v>
      </c>
      <c r="E186" s="133"/>
      <c r="F186" s="133" t="s">
        <v>21</v>
      </c>
      <c r="G186" s="133" t="s">
        <v>22</v>
      </c>
      <c r="H186" s="72"/>
    </row>
    <row r="187" spans="1:8" ht="19.899999999999999" customHeight="1" x14ac:dyDescent="0.25">
      <c r="A187" s="119">
        <v>176</v>
      </c>
      <c r="B187" s="132" t="s">
        <v>2871</v>
      </c>
      <c r="C187" s="117" t="s">
        <v>2872</v>
      </c>
      <c r="D187" s="133">
        <f t="shared" si="2"/>
        <v>1948</v>
      </c>
      <c r="E187" s="133" t="s">
        <v>21</v>
      </c>
      <c r="F187" s="133"/>
      <c r="G187" s="133" t="s">
        <v>22</v>
      </c>
      <c r="H187" s="72"/>
    </row>
    <row r="188" spans="1:8" ht="19.899999999999999" customHeight="1" x14ac:dyDescent="0.25">
      <c r="A188" s="119">
        <v>177</v>
      </c>
      <c r="B188" s="132" t="s">
        <v>2873</v>
      </c>
      <c r="C188" s="117" t="s">
        <v>2874</v>
      </c>
      <c r="D188" s="133">
        <f t="shared" si="2"/>
        <v>1948</v>
      </c>
      <c r="E188" s="133"/>
      <c r="F188" s="133" t="s">
        <v>21</v>
      </c>
      <c r="G188" s="133" t="s">
        <v>22</v>
      </c>
      <c r="H188" s="72"/>
    </row>
    <row r="189" spans="1:8" ht="19.899999999999999" customHeight="1" x14ac:dyDescent="0.25">
      <c r="A189" s="119">
        <v>178</v>
      </c>
      <c r="B189" s="132" t="s">
        <v>2875</v>
      </c>
      <c r="C189" s="117" t="s">
        <v>2876</v>
      </c>
      <c r="D189" s="133">
        <f t="shared" si="2"/>
        <v>1965</v>
      </c>
      <c r="E189" s="133"/>
      <c r="F189" s="133" t="s">
        <v>21</v>
      </c>
      <c r="G189" s="133" t="s">
        <v>22</v>
      </c>
      <c r="H189" s="72"/>
    </row>
    <row r="190" spans="1:8" ht="19.899999999999999" customHeight="1" x14ac:dyDescent="0.25">
      <c r="A190" s="119">
        <v>179</v>
      </c>
      <c r="B190" s="132" t="s">
        <v>752</v>
      </c>
      <c r="C190" s="117" t="s">
        <v>2877</v>
      </c>
      <c r="D190" s="133">
        <f t="shared" si="2"/>
        <v>1954</v>
      </c>
      <c r="E190" s="133"/>
      <c r="F190" s="133" t="s">
        <v>21</v>
      </c>
      <c r="G190" s="133" t="s">
        <v>22</v>
      </c>
      <c r="H190" s="72"/>
    </row>
    <row r="191" spans="1:8" ht="19.899999999999999" customHeight="1" x14ac:dyDescent="0.25">
      <c r="A191" s="119">
        <v>180</v>
      </c>
      <c r="B191" s="132" t="s">
        <v>2878</v>
      </c>
      <c r="C191" s="117" t="s">
        <v>2879</v>
      </c>
      <c r="D191" s="133">
        <f t="shared" si="2"/>
        <v>1982</v>
      </c>
      <c r="E191" s="133" t="s">
        <v>21</v>
      </c>
      <c r="F191" s="133"/>
      <c r="G191" s="133" t="s">
        <v>22</v>
      </c>
      <c r="H191" s="72"/>
    </row>
    <row r="192" spans="1:8" ht="19.899999999999999" customHeight="1" x14ac:dyDescent="0.25">
      <c r="A192" s="119">
        <v>181</v>
      </c>
      <c r="B192" s="132" t="s">
        <v>2880</v>
      </c>
      <c r="C192" s="117" t="s">
        <v>2881</v>
      </c>
      <c r="D192" s="133">
        <f t="shared" si="2"/>
        <v>1963</v>
      </c>
      <c r="E192" s="133"/>
      <c r="F192" s="133" t="s">
        <v>21</v>
      </c>
      <c r="G192" s="133" t="s">
        <v>22</v>
      </c>
      <c r="H192" s="72"/>
    </row>
    <row r="193" spans="1:8" ht="19.899999999999999" customHeight="1" x14ac:dyDescent="0.25">
      <c r="A193" s="119">
        <v>182</v>
      </c>
      <c r="B193" s="132" t="s">
        <v>2882</v>
      </c>
      <c r="C193" s="117" t="s">
        <v>2883</v>
      </c>
      <c r="D193" s="133">
        <f t="shared" si="2"/>
        <v>1970</v>
      </c>
      <c r="E193" s="133" t="s">
        <v>21</v>
      </c>
      <c r="F193" s="133"/>
      <c r="G193" s="133" t="s">
        <v>22</v>
      </c>
      <c r="H193" s="72"/>
    </row>
    <row r="194" spans="1:8" ht="19.899999999999999" customHeight="1" x14ac:dyDescent="0.25">
      <c r="A194" s="119">
        <v>183</v>
      </c>
      <c r="B194" s="132" t="s">
        <v>2884</v>
      </c>
      <c r="C194" s="117" t="s">
        <v>2885</v>
      </c>
      <c r="D194" s="133">
        <f t="shared" si="2"/>
        <v>1983</v>
      </c>
      <c r="E194" s="133" t="s">
        <v>21</v>
      </c>
      <c r="F194" s="133"/>
      <c r="G194" s="133" t="s">
        <v>22</v>
      </c>
      <c r="H194" s="72"/>
    </row>
    <row r="195" spans="1:8" ht="19.899999999999999" customHeight="1" x14ac:dyDescent="0.25">
      <c r="A195" s="119">
        <v>184</v>
      </c>
      <c r="B195" s="132" t="s">
        <v>2886</v>
      </c>
      <c r="C195" s="117" t="s">
        <v>2887</v>
      </c>
      <c r="D195" s="133">
        <f t="shared" si="2"/>
        <v>1963</v>
      </c>
      <c r="E195" s="133" t="s">
        <v>21</v>
      </c>
      <c r="F195" s="133"/>
      <c r="G195" s="133" t="s">
        <v>22</v>
      </c>
      <c r="H195" s="72"/>
    </row>
    <row r="196" spans="1:8" ht="19.899999999999999" customHeight="1" x14ac:dyDescent="0.25">
      <c r="A196" s="119">
        <v>185</v>
      </c>
      <c r="B196" s="132" t="s">
        <v>2888</v>
      </c>
      <c r="C196" s="117">
        <v>1957</v>
      </c>
      <c r="D196" s="133">
        <f t="shared" si="2"/>
        <v>1905</v>
      </c>
      <c r="E196" s="133"/>
      <c r="F196" s="73" t="s">
        <v>21</v>
      </c>
      <c r="G196" s="133" t="s">
        <v>22</v>
      </c>
      <c r="H196" s="72"/>
    </row>
    <row r="197" spans="1:8" ht="19.899999999999999" customHeight="1" x14ac:dyDescent="0.25">
      <c r="A197" s="119">
        <v>186</v>
      </c>
      <c r="B197" s="132" t="s">
        <v>2889</v>
      </c>
      <c r="C197" s="117" t="s">
        <v>2890</v>
      </c>
      <c r="D197" s="133">
        <f t="shared" si="2"/>
        <v>1948</v>
      </c>
      <c r="E197" s="133" t="s">
        <v>21</v>
      </c>
      <c r="F197" s="73"/>
      <c r="G197" s="133" t="s">
        <v>22</v>
      </c>
      <c r="H197" s="72"/>
    </row>
    <row r="198" spans="1:8" ht="19.899999999999999" customHeight="1" x14ac:dyDescent="0.25">
      <c r="A198" s="119">
        <v>187</v>
      </c>
      <c r="B198" s="132" t="s">
        <v>2891</v>
      </c>
      <c r="C198" s="117" t="s">
        <v>2892</v>
      </c>
      <c r="D198" s="133">
        <f t="shared" si="2"/>
        <v>1980</v>
      </c>
      <c r="E198" s="133" t="s">
        <v>21</v>
      </c>
      <c r="F198" s="73"/>
      <c r="G198" s="133" t="s">
        <v>22</v>
      </c>
      <c r="H198" s="72"/>
    </row>
    <row r="199" spans="1:8" ht="19.899999999999999" customHeight="1" x14ac:dyDescent="0.25">
      <c r="A199" s="119">
        <v>188</v>
      </c>
      <c r="B199" s="132" t="s">
        <v>2893</v>
      </c>
      <c r="C199" s="117" t="s">
        <v>2894</v>
      </c>
      <c r="D199" s="133">
        <f t="shared" si="2"/>
        <v>1967</v>
      </c>
      <c r="E199" s="133" t="s">
        <v>21</v>
      </c>
      <c r="F199" s="73"/>
      <c r="G199" s="133" t="s">
        <v>22</v>
      </c>
      <c r="H199" s="72"/>
    </row>
    <row r="200" spans="1:8" ht="19.899999999999999" customHeight="1" x14ac:dyDescent="0.25">
      <c r="A200" s="119">
        <v>189</v>
      </c>
      <c r="B200" s="132" t="s">
        <v>2895</v>
      </c>
      <c r="C200" s="117" t="s">
        <v>2896</v>
      </c>
      <c r="D200" s="133">
        <f t="shared" si="2"/>
        <v>1961</v>
      </c>
      <c r="E200" s="133" t="s">
        <v>21</v>
      </c>
      <c r="F200" s="73"/>
      <c r="G200" s="133" t="s">
        <v>22</v>
      </c>
      <c r="H200" s="72"/>
    </row>
    <row r="201" spans="1:8" ht="19.899999999999999" customHeight="1" x14ac:dyDescent="0.25">
      <c r="A201" s="119">
        <v>190</v>
      </c>
      <c r="B201" s="132" t="s">
        <v>2897</v>
      </c>
      <c r="C201" s="117" t="s">
        <v>2898</v>
      </c>
      <c r="D201" s="133">
        <f t="shared" si="2"/>
        <v>1974</v>
      </c>
      <c r="E201" s="133" t="s">
        <v>21</v>
      </c>
      <c r="F201" s="73"/>
      <c r="G201" s="133" t="s">
        <v>22</v>
      </c>
      <c r="H201" s="72"/>
    </row>
    <row r="202" spans="1:8" ht="19.899999999999999" customHeight="1" x14ac:dyDescent="0.25">
      <c r="A202" s="119">
        <v>191</v>
      </c>
      <c r="B202" s="132" t="s">
        <v>2899</v>
      </c>
      <c r="C202" s="117" t="s">
        <v>2900</v>
      </c>
      <c r="D202" s="133">
        <f t="shared" si="2"/>
        <v>1959</v>
      </c>
      <c r="E202" s="133" t="s">
        <v>21</v>
      </c>
      <c r="F202" s="73"/>
      <c r="G202" s="133" t="s">
        <v>22</v>
      </c>
      <c r="H202" s="72"/>
    </row>
    <row r="203" spans="1:8" ht="19.899999999999999" customHeight="1" x14ac:dyDescent="0.25">
      <c r="A203" s="119">
        <v>192</v>
      </c>
      <c r="B203" s="132" t="s">
        <v>2901</v>
      </c>
      <c r="C203" s="117" t="s">
        <v>2902</v>
      </c>
      <c r="D203" s="133">
        <f t="shared" si="2"/>
        <v>1987</v>
      </c>
      <c r="E203" s="133" t="s">
        <v>21</v>
      </c>
      <c r="F203" s="73"/>
      <c r="G203" s="133" t="s">
        <v>22</v>
      </c>
      <c r="H203" s="72"/>
    </row>
    <row r="204" spans="1:8" ht="19.899999999999999" customHeight="1" x14ac:dyDescent="0.25">
      <c r="A204" s="119">
        <v>193</v>
      </c>
      <c r="B204" s="132" t="s">
        <v>2903</v>
      </c>
      <c r="C204" s="117" t="s">
        <v>2904</v>
      </c>
      <c r="D204" s="133">
        <f t="shared" si="2"/>
        <v>1984</v>
      </c>
      <c r="E204" s="133" t="s">
        <v>21</v>
      </c>
      <c r="F204" s="73"/>
      <c r="G204" s="133" t="s">
        <v>22</v>
      </c>
      <c r="H204" s="72"/>
    </row>
    <row r="205" spans="1:8" ht="19.899999999999999" customHeight="1" x14ac:dyDescent="0.25">
      <c r="A205" s="119">
        <v>194</v>
      </c>
      <c r="B205" s="132" t="s">
        <v>2905</v>
      </c>
      <c r="C205" s="117" t="s">
        <v>2906</v>
      </c>
      <c r="D205" s="133">
        <f t="shared" ref="D205:D268" si="3">YEAR(C205)</f>
        <v>1958</v>
      </c>
      <c r="E205" s="133" t="s">
        <v>21</v>
      </c>
      <c r="F205" s="73"/>
      <c r="G205" s="133" t="s">
        <v>22</v>
      </c>
      <c r="H205" s="72"/>
    </row>
    <row r="206" spans="1:8" ht="19.899999999999999" customHeight="1" x14ac:dyDescent="0.25">
      <c r="A206" s="119">
        <v>195</v>
      </c>
      <c r="B206" s="132" t="s">
        <v>2388</v>
      </c>
      <c r="C206" s="117" t="s">
        <v>2907</v>
      </c>
      <c r="D206" s="133">
        <f t="shared" si="3"/>
        <v>1958</v>
      </c>
      <c r="F206" s="133" t="s">
        <v>21</v>
      </c>
      <c r="G206" s="133" t="s">
        <v>22</v>
      </c>
      <c r="H206" s="72"/>
    </row>
    <row r="207" spans="1:8" ht="19.899999999999999" customHeight="1" x14ac:dyDescent="0.25">
      <c r="A207" s="119">
        <v>196</v>
      </c>
      <c r="B207" s="132" t="s">
        <v>2908</v>
      </c>
      <c r="C207" s="117" t="s">
        <v>2909</v>
      </c>
      <c r="D207" s="133">
        <f t="shared" si="3"/>
        <v>1960</v>
      </c>
      <c r="F207" s="133" t="s">
        <v>21</v>
      </c>
      <c r="G207" s="133" t="s">
        <v>22</v>
      </c>
      <c r="H207" s="72"/>
    </row>
    <row r="208" spans="1:8" ht="19.899999999999999" customHeight="1" x14ac:dyDescent="0.25">
      <c r="A208" s="119">
        <v>197</v>
      </c>
      <c r="B208" s="132" t="s">
        <v>2910</v>
      </c>
      <c r="C208" s="117" t="s">
        <v>2911</v>
      </c>
      <c r="D208" s="133">
        <f t="shared" si="3"/>
        <v>1955</v>
      </c>
      <c r="E208" s="133" t="s">
        <v>21</v>
      </c>
      <c r="F208" s="73"/>
      <c r="G208" s="133" t="s">
        <v>22</v>
      </c>
      <c r="H208" s="72"/>
    </row>
    <row r="209" spans="1:8" ht="19.899999999999999" customHeight="1" x14ac:dyDescent="0.25">
      <c r="A209" s="119">
        <v>198</v>
      </c>
      <c r="B209" s="132" t="s">
        <v>2912</v>
      </c>
      <c r="C209" s="117" t="s">
        <v>2913</v>
      </c>
      <c r="D209" s="133">
        <f t="shared" si="3"/>
        <v>1957</v>
      </c>
      <c r="F209" s="133" t="s">
        <v>21</v>
      </c>
      <c r="G209" s="133" t="s">
        <v>22</v>
      </c>
      <c r="H209" s="72"/>
    </row>
    <row r="210" spans="1:8" ht="19.899999999999999" customHeight="1" x14ac:dyDescent="0.25">
      <c r="A210" s="119">
        <v>199</v>
      </c>
      <c r="B210" s="132" t="s">
        <v>2914</v>
      </c>
      <c r="C210" s="117" t="s">
        <v>2915</v>
      </c>
      <c r="D210" s="133">
        <f t="shared" si="3"/>
        <v>1985</v>
      </c>
      <c r="E210" s="133" t="s">
        <v>21</v>
      </c>
      <c r="F210" s="73"/>
      <c r="G210" s="133" t="s">
        <v>22</v>
      </c>
      <c r="H210" s="72"/>
    </row>
    <row r="211" spans="1:8" ht="19.899999999999999" customHeight="1" x14ac:dyDescent="0.25">
      <c r="A211" s="119">
        <v>200</v>
      </c>
      <c r="B211" s="132" t="s">
        <v>789</v>
      </c>
      <c r="C211" s="117" t="s">
        <v>2916</v>
      </c>
      <c r="D211" s="133">
        <f t="shared" si="3"/>
        <v>1965</v>
      </c>
      <c r="F211" s="133" t="s">
        <v>21</v>
      </c>
      <c r="G211" s="133" t="s">
        <v>22</v>
      </c>
      <c r="H211" s="72"/>
    </row>
    <row r="212" spans="1:8" ht="19.899999999999999" customHeight="1" x14ac:dyDescent="0.25">
      <c r="A212" s="119">
        <v>201</v>
      </c>
      <c r="B212" s="132" t="s">
        <v>2917</v>
      </c>
      <c r="C212" s="117" t="s">
        <v>2918</v>
      </c>
      <c r="D212" s="133">
        <f t="shared" si="3"/>
        <v>1975</v>
      </c>
      <c r="E212" s="133" t="s">
        <v>21</v>
      </c>
      <c r="F212" s="73"/>
      <c r="G212" s="133" t="s">
        <v>22</v>
      </c>
      <c r="H212" s="72"/>
    </row>
    <row r="213" spans="1:8" ht="19.899999999999999" customHeight="1" x14ac:dyDescent="0.25">
      <c r="A213" s="119">
        <v>202</v>
      </c>
      <c r="B213" s="132" t="s">
        <v>2919</v>
      </c>
      <c r="C213" s="117" t="s">
        <v>2920</v>
      </c>
      <c r="D213" s="133">
        <f t="shared" si="3"/>
        <v>1991</v>
      </c>
      <c r="E213" s="133" t="s">
        <v>21</v>
      </c>
      <c r="F213" s="73"/>
      <c r="G213" s="133" t="s">
        <v>22</v>
      </c>
      <c r="H213" s="72"/>
    </row>
    <row r="214" spans="1:8" ht="19.899999999999999" customHeight="1" x14ac:dyDescent="0.25">
      <c r="A214" s="119">
        <v>203</v>
      </c>
      <c r="B214" s="132" t="s">
        <v>2921</v>
      </c>
      <c r="C214" s="117" t="s">
        <v>2922</v>
      </c>
      <c r="D214" s="133">
        <f t="shared" si="3"/>
        <v>1975</v>
      </c>
      <c r="E214" s="133" t="s">
        <v>21</v>
      </c>
      <c r="F214" s="73"/>
      <c r="G214" s="133" t="s">
        <v>22</v>
      </c>
      <c r="H214" s="72"/>
    </row>
    <row r="215" spans="1:8" ht="19.899999999999999" customHeight="1" x14ac:dyDescent="0.25">
      <c r="A215" s="119">
        <v>204</v>
      </c>
      <c r="B215" s="132" t="s">
        <v>2923</v>
      </c>
      <c r="C215" s="117" t="s">
        <v>2924</v>
      </c>
      <c r="D215" s="133">
        <f t="shared" si="3"/>
        <v>1990</v>
      </c>
      <c r="E215" s="133" t="s">
        <v>21</v>
      </c>
      <c r="F215" s="73"/>
      <c r="G215" s="133" t="s">
        <v>22</v>
      </c>
      <c r="H215" s="72"/>
    </row>
    <row r="216" spans="1:8" ht="19.899999999999999" customHeight="1" x14ac:dyDescent="0.25">
      <c r="A216" s="119">
        <v>205</v>
      </c>
      <c r="B216" s="132" t="s">
        <v>2925</v>
      </c>
      <c r="C216" s="117" t="s">
        <v>2926</v>
      </c>
      <c r="D216" s="133">
        <f t="shared" si="3"/>
        <v>1975</v>
      </c>
      <c r="E216" s="133" t="s">
        <v>21</v>
      </c>
      <c r="F216" s="73"/>
      <c r="G216" s="133" t="s">
        <v>22</v>
      </c>
      <c r="H216" s="72"/>
    </row>
    <row r="217" spans="1:8" ht="19.899999999999999" customHeight="1" x14ac:dyDescent="0.25">
      <c r="A217" s="119">
        <v>206</v>
      </c>
      <c r="B217" s="132" t="s">
        <v>2927</v>
      </c>
      <c r="C217" s="117" t="s">
        <v>2928</v>
      </c>
      <c r="D217" s="133">
        <f t="shared" si="3"/>
        <v>1963</v>
      </c>
      <c r="E217" s="133" t="s">
        <v>21</v>
      </c>
      <c r="F217" s="73"/>
      <c r="G217" s="133" t="s">
        <v>22</v>
      </c>
      <c r="H217" s="72"/>
    </row>
    <row r="218" spans="1:8" ht="19.899999999999999" customHeight="1" x14ac:dyDescent="0.25">
      <c r="A218" s="119">
        <v>207</v>
      </c>
      <c r="B218" s="132" t="s">
        <v>2929</v>
      </c>
      <c r="C218" s="117" t="s">
        <v>2930</v>
      </c>
      <c r="D218" s="133">
        <f t="shared" si="3"/>
        <v>1973</v>
      </c>
      <c r="E218" s="133" t="s">
        <v>21</v>
      </c>
      <c r="F218" s="73"/>
      <c r="G218" s="133" t="s">
        <v>22</v>
      </c>
      <c r="H218" s="72"/>
    </row>
    <row r="219" spans="1:8" ht="19.899999999999999" customHeight="1" x14ac:dyDescent="0.25">
      <c r="A219" s="119">
        <v>208</v>
      </c>
      <c r="B219" s="132" t="s">
        <v>2931</v>
      </c>
      <c r="C219" s="117" t="s">
        <v>2932</v>
      </c>
      <c r="D219" s="133">
        <f t="shared" si="3"/>
        <v>1974</v>
      </c>
      <c r="E219" s="133" t="s">
        <v>21</v>
      </c>
      <c r="F219" s="73"/>
      <c r="G219" s="133" t="s">
        <v>22</v>
      </c>
      <c r="H219" s="72"/>
    </row>
    <row r="220" spans="1:8" ht="19.899999999999999" customHeight="1" x14ac:dyDescent="0.25">
      <c r="A220" s="119">
        <v>209</v>
      </c>
      <c r="B220" s="132" t="s">
        <v>2933</v>
      </c>
      <c r="C220" s="117" t="s">
        <v>2934</v>
      </c>
      <c r="D220" s="133">
        <f t="shared" si="3"/>
        <v>1959</v>
      </c>
      <c r="E220" s="133" t="s">
        <v>21</v>
      </c>
      <c r="F220" s="73"/>
      <c r="G220" s="133" t="s">
        <v>22</v>
      </c>
      <c r="H220" s="72"/>
    </row>
    <row r="221" spans="1:8" ht="19.899999999999999" customHeight="1" x14ac:dyDescent="0.25">
      <c r="A221" s="119">
        <v>210</v>
      </c>
      <c r="B221" s="132" t="s">
        <v>2935</v>
      </c>
      <c r="C221" s="117" t="s">
        <v>2936</v>
      </c>
      <c r="D221" s="133">
        <f t="shared" si="3"/>
        <v>1984</v>
      </c>
      <c r="E221" s="133" t="s">
        <v>21</v>
      </c>
      <c r="F221" s="73"/>
      <c r="G221" s="133" t="s">
        <v>22</v>
      </c>
      <c r="H221" s="72"/>
    </row>
    <row r="222" spans="1:8" ht="19.899999999999999" customHeight="1" x14ac:dyDescent="0.25">
      <c r="A222" s="119">
        <v>211</v>
      </c>
      <c r="B222" s="132" t="s">
        <v>2937</v>
      </c>
      <c r="C222" s="117" t="s">
        <v>2938</v>
      </c>
      <c r="D222" s="133">
        <f t="shared" si="3"/>
        <v>1987</v>
      </c>
      <c r="E222" s="133" t="s">
        <v>21</v>
      </c>
      <c r="F222" s="73"/>
      <c r="G222" s="133" t="s">
        <v>22</v>
      </c>
      <c r="H222" s="72"/>
    </row>
    <row r="223" spans="1:8" ht="19.899999999999999" customHeight="1" x14ac:dyDescent="0.25">
      <c r="A223" s="119">
        <v>212</v>
      </c>
      <c r="B223" s="132" t="s">
        <v>2939</v>
      </c>
      <c r="C223" s="117" t="s">
        <v>2940</v>
      </c>
      <c r="D223" s="133">
        <f t="shared" si="3"/>
        <v>1984</v>
      </c>
      <c r="E223" s="133" t="s">
        <v>21</v>
      </c>
      <c r="F223" s="73"/>
      <c r="G223" s="133" t="s">
        <v>22</v>
      </c>
      <c r="H223" s="72"/>
    </row>
    <row r="224" spans="1:8" ht="19.899999999999999" customHeight="1" x14ac:dyDescent="0.25">
      <c r="A224" s="119">
        <v>213</v>
      </c>
      <c r="B224" s="132" t="s">
        <v>2941</v>
      </c>
      <c r="C224" s="117" t="s">
        <v>2942</v>
      </c>
      <c r="D224" s="133">
        <f t="shared" si="3"/>
        <v>1980</v>
      </c>
      <c r="E224" s="133" t="s">
        <v>21</v>
      </c>
      <c r="F224" s="73"/>
      <c r="G224" s="133" t="s">
        <v>22</v>
      </c>
      <c r="H224" s="72"/>
    </row>
    <row r="225" spans="1:8" ht="19.899999999999999" customHeight="1" x14ac:dyDescent="0.25">
      <c r="A225" s="119">
        <v>214</v>
      </c>
      <c r="B225" s="132" t="s">
        <v>2943</v>
      </c>
      <c r="C225" s="117" t="s">
        <v>2944</v>
      </c>
      <c r="D225" s="133">
        <f t="shared" si="3"/>
        <v>1981</v>
      </c>
      <c r="F225" s="133" t="s">
        <v>21</v>
      </c>
      <c r="G225" s="133" t="s">
        <v>22</v>
      </c>
      <c r="H225" s="72"/>
    </row>
    <row r="226" spans="1:8" ht="19.899999999999999" customHeight="1" x14ac:dyDescent="0.25">
      <c r="A226" s="119">
        <v>215</v>
      </c>
      <c r="B226" s="132" t="s">
        <v>2945</v>
      </c>
      <c r="C226" s="117" t="s">
        <v>2946</v>
      </c>
      <c r="D226" s="133">
        <f t="shared" si="3"/>
        <v>1991</v>
      </c>
      <c r="E226" s="133" t="s">
        <v>21</v>
      </c>
      <c r="F226" s="73"/>
      <c r="G226" s="133" t="s">
        <v>22</v>
      </c>
      <c r="H226" s="72"/>
    </row>
    <row r="227" spans="1:8" ht="19.899999999999999" customHeight="1" x14ac:dyDescent="0.25">
      <c r="A227" s="119">
        <v>216</v>
      </c>
      <c r="B227" s="132" t="s">
        <v>2947</v>
      </c>
      <c r="C227" s="117" t="s">
        <v>2948</v>
      </c>
      <c r="D227" s="133">
        <f t="shared" si="3"/>
        <v>1968</v>
      </c>
      <c r="E227" s="133" t="s">
        <v>21</v>
      </c>
      <c r="F227" s="73"/>
      <c r="G227" s="133" t="s">
        <v>22</v>
      </c>
      <c r="H227" s="72"/>
    </row>
    <row r="228" spans="1:8" ht="19.899999999999999" customHeight="1" x14ac:dyDescent="0.25">
      <c r="A228" s="119">
        <v>217</v>
      </c>
      <c r="B228" s="132" t="s">
        <v>2949</v>
      </c>
      <c r="C228" s="117" t="s">
        <v>2950</v>
      </c>
      <c r="D228" s="133">
        <f t="shared" si="3"/>
        <v>1983</v>
      </c>
      <c r="E228" s="133" t="s">
        <v>21</v>
      </c>
      <c r="F228" s="73"/>
      <c r="G228" s="133" t="s">
        <v>22</v>
      </c>
      <c r="H228" s="72"/>
    </row>
    <row r="229" spans="1:8" ht="19.899999999999999" customHeight="1" x14ac:dyDescent="0.25">
      <c r="A229" s="119">
        <v>218</v>
      </c>
      <c r="B229" s="132" t="s">
        <v>2951</v>
      </c>
      <c r="C229" s="117" t="s">
        <v>2952</v>
      </c>
      <c r="D229" s="133">
        <f t="shared" si="3"/>
        <v>1986</v>
      </c>
      <c r="E229" s="133" t="s">
        <v>21</v>
      </c>
      <c r="F229" s="73"/>
      <c r="G229" s="133" t="s">
        <v>22</v>
      </c>
      <c r="H229" s="72"/>
    </row>
    <row r="230" spans="1:8" ht="19.899999999999999" customHeight="1" x14ac:dyDescent="0.25">
      <c r="A230" s="119">
        <v>219</v>
      </c>
      <c r="B230" s="132" t="s">
        <v>2953</v>
      </c>
      <c r="C230" s="117" t="s">
        <v>2954</v>
      </c>
      <c r="D230" s="133">
        <f t="shared" si="3"/>
        <v>1963</v>
      </c>
      <c r="F230" s="133" t="s">
        <v>21</v>
      </c>
      <c r="G230" s="133" t="s">
        <v>22</v>
      </c>
      <c r="H230" s="72"/>
    </row>
    <row r="231" spans="1:8" ht="19.899999999999999" customHeight="1" x14ac:dyDescent="0.25">
      <c r="A231" s="119">
        <v>220</v>
      </c>
      <c r="B231" s="132" t="s">
        <v>2955</v>
      </c>
      <c r="C231" s="117" t="s">
        <v>2956</v>
      </c>
      <c r="D231" s="133">
        <f t="shared" si="3"/>
        <v>1991</v>
      </c>
      <c r="E231" s="133" t="s">
        <v>21</v>
      </c>
      <c r="F231" s="73"/>
      <c r="G231" s="133" t="s">
        <v>22</v>
      </c>
      <c r="H231" s="72"/>
    </row>
    <row r="232" spans="1:8" ht="19.899999999999999" customHeight="1" x14ac:dyDescent="0.25">
      <c r="A232" s="119">
        <v>221</v>
      </c>
      <c r="B232" s="132" t="s">
        <v>2957</v>
      </c>
      <c r="C232" s="117" t="s">
        <v>2958</v>
      </c>
      <c r="D232" s="133">
        <f t="shared" si="3"/>
        <v>1993</v>
      </c>
      <c r="F232" s="133" t="s">
        <v>21</v>
      </c>
      <c r="G232" s="133" t="s">
        <v>22</v>
      </c>
      <c r="H232" s="72"/>
    </row>
    <row r="233" spans="1:8" ht="19.899999999999999" customHeight="1" x14ac:dyDescent="0.25">
      <c r="A233" s="119">
        <v>222</v>
      </c>
      <c r="B233" s="132" t="s">
        <v>2959</v>
      </c>
      <c r="C233" s="117" t="s">
        <v>2960</v>
      </c>
      <c r="D233" s="133">
        <f t="shared" si="3"/>
        <v>1985</v>
      </c>
      <c r="E233" s="133" t="s">
        <v>21</v>
      </c>
      <c r="F233" s="73"/>
      <c r="G233" s="133" t="s">
        <v>22</v>
      </c>
      <c r="H233" s="72"/>
    </row>
    <row r="234" spans="1:8" ht="19.899999999999999" customHeight="1" x14ac:dyDescent="0.25">
      <c r="A234" s="119">
        <v>223</v>
      </c>
      <c r="B234" s="132" t="s">
        <v>2961</v>
      </c>
      <c r="C234" s="117" t="s">
        <v>2962</v>
      </c>
      <c r="D234" s="133">
        <f t="shared" si="3"/>
        <v>1960</v>
      </c>
      <c r="E234" s="133" t="s">
        <v>21</v>
      </c>
      <c r="F234" s="73"/>
      <c r="G234" s="133" t="s">
        <v>22</v>
      </c>
      <c r="H234" s="72"/>
    </row>
    <row r="235" spans="1:8" ht="19.899999999999999" customHeight="1" x14ac:dyDescent="0.25">
      <c r="A235" s="119">
        <v>224</v>
      </c>
      <c r="B235" s="132" t="s">
        <v>3027</v>
      </c>
      <c r="C235" s="117" t="s">
        <v>3028</v>
      </c>
      <c r="D235" s="133">
        <f t="shared" si="3"/>
        <v>1949</v>
      </c>
      <c r="E235" s="133" t="s">
        <v>21</v>
      </c>
      <c r="F235" s="133"/>
      <c r="G235" s="133" t="s">
        <v>22</v>
      </c>
      <c r="H235" s="72"/>
    </row>
    <row r="236" spans="1:8" ht="19.899999999999999" customHeight="1" x14ac:dyDescent="0.25">
      <c r="A236" s="119">
        <v>225</v>
      </c>
      <c r="B236" s="132" t="s">
        <v>3029</v>
      </c>
      <c r="C236" s="117" t="s">
        <v>3030</v>
      </c>
      <c r="D236" s="133">
        <f t="shared" si="3"/>
        <v>1977</v>
      </c>
      <c r="E236" s="133"/>
      <c r="F236" s="133" t="s">
        <v>21</v>
      </c>
      <c r="G236" s="133" t="s">
        <v>22</v>
      </c>
      <c r="H236" s="72"/>
    </row>
    <row r="237" spans="1:8" ht="19.899999999999999" customHeight="1" x14ac:dyDescent="0.25">
      <c r="A237" s="119">
        <v>226</v>
      </c>
      <c r="B237" s="132" t="s">
        <v>3031</v>
      </c>
      <c r="C237" s="117" t="s">
        <v>3032</v>
      </c>
      <c r="D237" s="133">
        <f t="shared" si="3"/>
        <v>1982</v>
      </c>
      <c r="E237" s="133"/>
      <c r="F237" s="133" t="s">
        <v>21</v>
      </c>
      <c r="G237" s="133" t="s">
        <v>22</v>
      </c>
      <c r="H237" s="72"/>
    </row>
    <row r="238" spans="1:8" ht="19.899999999999999" customHeight="1" x14ac:dyDescent="0.25">
      <c r="A238" s="119">
        <v>227</v>
      </c>
      <c r="B238" s="132" t="s">
        <v>3033</v>
      </c>
      <c r="C238" s="117" t="s">
        <v>3034</v>
      </c>
      <c r="D238" s="133">
        <f t="shared" si="3"/>
        <v>1945</v>
      </c>
      <c r="E238" s="133" t="s">
        <v>21</v>
      </c>
      <c r="F238" s="133"/>
      <c r="G238" s="133" t="s">
        <v>22</v>
      </c>
      <c r="H238" s="72"/>
    </row>
    <row r="239" spans="1:8" ht="19.899999999999999" customHeight="1" x14ac:dyDescent="0.25">
      <c r="A239" s="119">
        <v>228</v>
      </c>
      <c r="B239" s="132" t="s">
        <v>3035</v>
      </c>
      <c r="C239" s="117" t="s">
        <v>3036</v>
      </c>
      <c r="D239" s="133">
        <f t="shared" si="3"/>
        <v>1976</v>
      </c>
      <c r="E239" s="133" t="s">
        <v>21</v>
      </c>
      <c r="F239" s="133"/>
      <c r="G239" s="133" t="s">
        <v>22</v>
      </c>
      <c r="H239" s="72"/>
    </row>
    <row r="240" spans="1:8" ht="19.899999999999999" customHeight="1" x14ac:dyDescent="0.25">
      <c r="A240" s="119">
        <v>229</v>
      </c>
      <c r="B240" s="132" t="s">
        <v>3037</v>
      </c>
      <c r="C240" s="117" t="s">
        <v>3038</v>
      </c>
      <c r="D240" s="133">
        <f t="shared" si="3"/>
        <v>1979</v>
      </c>
      <c r="F240" s="133" t="s">
        <v>21</v>
      </c>
      <c r="G240" s="133" t="s">
        <v>22</v>
      </c>
      <c r="H240" s="72"/>
    </row>
    <row r="241" spans="1:8" ht="19.899999999999999" customHeight="1" x14ac:dyDescent="0.25">
      <c r="A241" s="119">
        <v>230</v>
      </c>
      <c r="B241" s="132" t="s">
        <v>3039</v>
      </c>
      <c r="C241" s="117" t="s">
        <v>3040</v>
      </c>
      <c r="D241" s="133">
        <f t="shared" si="3"/>
        <v>1946</v>
      </c>
      <c r="E241" s="133" t="s">
        <v>21</v>
      </c>
      <c r="F241" s="133"/>
      <c r="G241" s="133" t="s">
        <v>22</v>
      </c>
      <c r="H241" s="72"/>
    </row>
    <row r="242" spans="1:8" ht="19.899999999999999" customHeight="1" x14ac:dyDescent="0.25">
      <c r="A242" s="119">
        <v>231</v>
      </c>
      <c r="B242" s="132" t="s">
        <v>3041</v>
      </c>
      <c r="C242" s="117" t="s">
        <v>3042</v>
      </c>
      <c r="D242" s="133">
        <f t="shared" si="3"/>
        <v>1976</v>
      </c>
      <c r="E242" s="133" t="s">
        <v>21</v>
      </c>
      <c r="F242" s="133"/>
      <c r="G242" s="133" t="s">
        <v>22</v>
      </c>
      <c r="H242" s="72"/>
    </row>
    <row r="243" spans="1:8" ht="19.899999999999999" customHeight="1" x14ac:dyDescent="0.25">
      <c r="A243" s="119">
        <v>232</v>
      </c>
      <c r="B243" s="132" t="s">
        <v>3043</v>
      </c>
      <c r="C243" s="117" t="s">
        <v>3044</v>
      </c>
      <c r="D243" s="133">
        <f t="shared" si="3"/>
        <v>1961</v>
      </c>
      <c r="E243" s="133" t="s">
        <v>21</v>
      </c>
      <c r="F243" s="133"/>
      <c r="G243" s="133" t="s">
        <v>22</v>
      </c>
      <c r="H243" s="72"/>
    </row>
    <row r="244" spans="1:8" ht="19.899999999999999" customHeight="1" x14ac:dyDescent="0.25">
      <c r="A244" s="119">
        <v>233</v>
      </c>
      <c r="B244" s="132" t="s">
        <v>3045</v>
      </c>
      <c r="C244" s="117" t="s">
        <v>3046</v>
      </c>
      <c r="D244" s="133">
        <f t="shared" si="3"/>
        <v>1977</v>
      </c>
      <c r="E244" s="133" t="s">
        <v>21</v>
      </c>
      <c r="F244" s="133"/>
      <c r="G244" s="133" t="s">
        <v>22</v>
      </c>
      <c r="H244" s="72"/>
    </row>
    <row r="245" spans="1:8" ht="19.899999999999999" customHeight="1" x14ac:dyDescent="0.25">
      <c r="A245" s="119">
        <v>234</v>
      </c>
      <c r="B245" s="132" t="s">
        <v>1546</v>
      </c>
      <c r="C245" s="117" t="s">
        <v>3047</v>
      </c>
      <c r="D245" s="133">
        <f t="shared" si="3"/>
        <v>1957</v>
      </c>
      <c r="E245" s="133" t="s">
        <v>21</v>
      </c>
      <c r="F245" s="133"/>
      <c r="G245" s="133" t="s">
        <v>22</v>
      </c>
      <c r="H245" s="72"/>
    </row>
    <row r="246" spans="1:8" ht="19.899999999999999" customHeight="1" x14ac:dyDescent="0.25">
      <c r="A246" s="119">
        <v>235</v>
      </c>
      <c r="B246" s="132" t="s">
        <v>3048</v>
      </c>
      <c r="C246" s="117" t="s">
        <v>3049</v>
      </c>
      <c r="D246" s="133">
        <f t="shared" si="3"/>
        <v>1979</v>
      </c>
      <c r="E246" s="133" t="s">
        <v>21</v>
      </c>
      <c r="F246" s="133"/>
      <c r="G246" s="133" t="s">
        <v>22</v>
      </c>
      <c r="H246" s="72"/>
    </row>
    <row r="247" spans="1:8" ht="19.899999999999999" customHeight="1" x14ac:dyDescent="0.25">
      <c r="A247" s="119">
        <v>236</v>
      </c>
      <c r="B247" s="132" t="s">
        <v>3050</v>
      </c>
      <c r="C247" s="117" t="s">
        <v>2993</v>
      </c>
      <c r="D247" s="133">
        <f t="shared" si="3"/>
        <v>1940</v>
      </c>
      <c r="E247" s="133" t="s">
        <v>21</v>
      </c>
      <c r="F247" s="133"/>
      <c r="G247" s="133" t="s">
        <v>22</v>
      </c>
      <c r="H247" s="72"/>
    </row>
    <row r="248" spans="1:8" ht="19.899999999999999" customHeight="1" x14ac:dyDescent="0.25">
      <c r="A248" s="119">
        <v>237</v>
      </c>
      <c r="B248" s="132" t="s">
        <v>3051</v>
      </c>
      <c r="C248" s="117" t="s">
        <v>3052</v>
      </c>
      <c r="D248" s="133">
        <f t="shared" si="3"/>
        <v>1947</v>
      </c>
      <c r="E248" s="133" t="s">
        <v>21</v>
      </c>
      <c r="F248" s="133"/>
      <c r="G248" s="133" t="s">
        <v>22</v>
      </c>
      <c r="H248" s="72"/>
    </row>
    <row r="249" spans="1:8" ht="19.899999999999999" customHeight="1" x14ac:dyDescent="0.25">
      <c r="A249" s="119">
        <v>238</v>
      </c>
      <c r="B249" s="132" t="s">
        <v>3053</v>
      </c>
      <c r="C249" s="117" t="s">
        <v>3054</v>
      </c>
      <c r="D249" s="133">
        <f t="shared" si="3"/>
        <v>1949</v>
      </c>
      <c r="E249" s="133"/>
      <c r="F249" s="133" t="s">
        <v>21</v>
      </c>
      <c r="G249" s="133" t="s">
        <v>22</v>
      </c>
      <c r="H249" s="72"/>
    </row>
    <row r="250" spans="1:8" ht="19.899999999999999" customHeight="1" x14ac:dyDescent="0.25">
      <c r="A250" s="119">
        <v>239</v>
      </c>
      <c r="B250" s="132" t="s">
        <v>1139</v>
      </c>
      <c r="C250" s="117" t="s">
        <v>3055</v>
      </c>
      <c r="D250" s="133">
        <f t="shared" si="3"/>
        <v>1950</v>
      </c>
      <c r="E250" s="133"/>
      <c r="F250" s="133" t="s">
        <v>21</v>
      </c>
      <c r="G250" s="133" t="s">
        <v>22</v>
      </c>
      <c r="H250" s="72"/>
    </row>
    <row r="251" spans="1:8" ht="19.899999999999999" customHeight="1" x14ac:dyDescent="0.25">
      <c r="A251" s="119">
        <v>240</v>
      </c>
      <c r="B251" s="132" t="s">
        <v>3056</v>
      </c>
      <c r="C251" s="117" t="s">
        <v>3057</v>
      </c>
      <c r="D251" s="133">
        <f t="shared" si="3"/>
        <v>1978</v>
      </c>
      <c r="E251" s="133"/>
      <c r="F251" s="133" t="s">
        <v>21</v>
      </c>
      <c r="G251" s="133" t="s">
        <v>22</v>
      </c>
      <c r="H251" s="72"/>
    </row>
    <row r="252" spans="1:8" ht="19.899999999999999" customHeight="1" x14ac:dyDescent="0.25">
      <c r="A252" s="119">
        <v>241</v>
      </c>
      <c r="B252" s="132" t="s">
        <v>3058</v>
      </c>
      <c r="C252" s="117" t="s">
        <v>3059</v>
      </c>
      <c r="D252" s="133">
        <f t="shared" si="3"/>
        <v>1962</v>
      </c>
      <c r="E252" s="133" t="s">
        <v>21</v>
      </c>
      <c r="F252" s="133"/>
      <c r="G252" s="133" t="s">
        <v>22</v>
      </c>
      <c r="H252" s="72"/>
    </row>
    <row r="253" spans="1:8" ht="19.899999999999999" customHeight="1" x14ac:dyDescent="0.25">
      <c r="A253" s="119">
        <v>242</v>
      </c>
      <c r="B253" s="132" t="s">
        <v>1232</v>
      </c>
      <c r="C253" s="117" t="s">
        <v>3060</v>
      </c>
      <c r="D253" s="133">
        <f t="shared" si="3"/>
        <v>1973</v>
      </c>
      <c r="E253" s="133"/>
      <c r="F253" s="133" t="s">
        <v>21</v>
      </c>
      <c r="G253" s="133" t="s">
        <v>22</v>
      </c>
      <c r="H253" s="72"/>
    </row>
    <row r="254" spans="1:8" ht="19.899999999999999" customHeight="1" x14ac:dyDescent="0.25">
      <c r="A254" s="119">
        <v>243</v>
      </c>
      <c r="B254" s="132" t="s">
        <v>3061</v>
      </c>
      <c r="C254" s="117" t="s">
        <v>3062</v>
      </c>
      <c r="D254" s="133">
        <f t="shared" si="3"/>
        <v>1962</v>
      </c>
      <c r="E254" s="133" t="s">
        <v>21</v>
      </c>
      <c r="F254" s="133"/>
      <c r="G254" s="133" t="s">
        <v>22</v>
      </c>
      <c r="H254" s="72"/>
    </row>
    <row r="255" spans="1:8" ht="19.899999999999999" customHeight="1" x14ac:dyDescent="0.25">
      <c r="A255" s="119">
        <v>244</v>
      </c>
      <c r="B255" s="132" t="s">
        <v>3063</v>
      </c>
      <c r="C255" s="117" t="s">
        <v>3064</v>
      </c>
      <c r="D255" s="133">
        <f t="shared" si="3"/>
        <v>1965</v>
      </c>
      <c r="E255" s="133" t="s">
        <v>21</v>
      </c>
      <c r="F255" s="133"/>
      <c r="G255" s="133" t="s">
        <v>22</v>
      </c>
      <c r="H255" s="72"/>
    </row>
    <row r="256" spans="1:8" ht="19.899999999999999" customHeight="1" x14ac:dyDescent="0.25">
      <c r="A256" s="119">
        <v>245</v>
      </c>
      <c r="B256" s="132" t="s">
        <v>3065</v>
      </c>
      <c r="C256" s="117" t="s">
        <v>3066</v>
      </c>
      <c r="D256" s="133">
        <f t="shared" si="3"/>
        <v>1962</v>
      </c>
      <c r="E256" s="133" t="s">
        <v>21</v>
      </c>
      <c r="F256" s="133"/>
      <c r="G256" s="133" t="s">
        <v>22</v>
      </c>
      <c r="H256" s="72"/>
    </row>
    <row r="257" spans="1:8" ht="19.899999999999999" customHeight="1" x14ac:dyDescent="0.25">
      <c r="A257" s="119">
        <v>246</v>
      </c>
      <c r="B257" s="132" t="s">
        <v>3067</v>
      </c>
      <c r="C257" s="117" t="s">
        <v>3068</v>
      </c>
      <c r="D257" s="133">
        <f t="shared" si="3"/>
        <v>1956</v>
      </c>
      <c r="E257" s="133" t="s">
        <v>21</v>
      </c>
      <c r="F257" s="133"/>
      <c r="G257" s="133" t="s">
        <v>22</v>
      </c>
      <c r="H257" s="72"/>
    </row>
    <row r="258" spans="1:8" ht="19.899999999999999" customHeight="1" x14ac:dyDescent="0.25">
      <c r="A258" s="119">
        <v>247</v>
      </c>
      <c r="B258" s="132" t="s">
        <v>3069</v>
      </c>
      <c r="C258" s="117" t="s">
        <v>3070</v>
      </c>
      <c r="D258" s="133">
        <f t="shared" si="3"/>
        <v>1973</v>
      </c>
      <c r="E258" s="133"/>
      <c r="F258" s="133" t="s">
        <v>21</v>
      </c>
      <c r="G258" s="133" t="s">
        <v>22</v>
      </c>
      <c r="H258" s="72"/>
    </row>
    <row r="259" spans="1:8" ht="19.899999999999999" customHeight="1" x14ac:dyDescent="0.25">
      <c r="A259" s="119">
        <v>248</v>
      </c>
      <c r="B259" s="132" t="s">
        <v>3071</v>
      </c>
      <c r="C259" s="117" t="s">
        <v>3072</v>
      </c>
      <c r="D259" s="133">
        <f t="shared" si="3"/>
        <v>1989</v>
      </c>
      <c r="E259" s="133" t="s">
        <v>21</v>
      </c>
      <c r="F259" s="133"/>
      <c r="G259" s="133" t="s">
        <v>22</v>
      </c>
      <c r="H259" s="72"/>
    </row>
    <row r="260" spans="1:8" ht="19.899999999999999" customHeight="1" x14ac:dyDescent="0.25">
      <c r="A260" s="119">
        <v>249</v>
      </c>
      <c r="B260" s="132" t="s">
        <v>3073</v>
      </c>
      <c r="C260" s="117" t="s">
        <v>3074</v>
      </c>
      <c r="D260" s="133">
        <f t="shared" si="3"/>
        <v>1983</v>
      </c>
      <c r="E260" s="133" t="s">
        <v>21</v>
      </c>
      <c r="F260" s="133"/>
      <c r="G260" s="133" t="s">
        <v>22</v>
      </c>
      <c r="H260" s="72"/>
    </row>
    <row r="261" spans="1:8" ht="19.899999999999999" customHeight="1" x14ac:dyDescent="0.25">
      <c r="A261" s="119">
        <v>250</v>
      </c>
      <c r="B261" s="132" t="s">
        <v>1117</v>
      </c>
      <c r="C261" s="117" t="s">
        <v>3075</v>
      </c>
      <c r="D261" s="133">
        <f t="shared" si="3"/>
        <v>1952</v>
      </c>
      <c r="E261" s="133"/>
      <c r="F261" s="133" t="s">
        <v>21</v>
      </c>
      <c r="G261" s="133" t="s">
        <v>22</v>
      </c>
      <c r="H261" s="72"/>
    </row>
    <row r="262" spans="1:8" ht="19.899999999999999" customHeight="1" x14ac:dyDescent="0.25">
      <c r="A262" s="119">
        <v>251</v>
      </c>
      <c r="B262" s="132" t="s">
        <v>3076</v>
      </c>
      <c r="C262" s="117" t="s">
        <v>3077</v>
      </c>
      <c r="D262" s="133">
        <f t="shared" si="3"/>
        <v>1974</v>
      </c>
      <c r="E262" s="133" t="s">
        <v>21</v>
      </c>
      <c r="F262" s="133"/>
      <c r="G262" s="133" t="s">
        <v>22</v>
      </c>
      <c r="H262" s="72"/>
    </row>
    <row r="263" spans="1:8" ht="19.899999999999999" customHeight="1" x14ac:dyDescent="0.25">
      <c r="A263" s="119">
        <v>252</v>
      </c>
      <c r="B263" s="132" t="s">
        <v>3078</v>
      </c>
      <c r="C263" s="117" t="s">
        <v>3079</v>
      </c>
      <c r="D263" s="133">
        <f t="shared" si="3"/>
        <v>1989</v>
      </c>
      <c r="E263" s="133" t="s">
        <v>21</v>
      </c>
      <c r="F263" s="133"/>
      <c r="G263" s="133" t="s">
        <v>22</v>
      </c>
      <c r="H263" s="72"/>
    </row>
    <row r="264" spans="1:8" ht="19.899999999999999" customHeight="1" x14ac:dyDescent="0.25">
      <c r="A264" s="119">
        <v>253</v>
      </c>
      <c r="B264" s="132" t="s">
        <v>3080</v>
      </c>
      <c r="C264" s="117" t="s">
        <v>3081</v>
      </c>
      <c r="D264" s="133">
        <f t="shared" si="3"/>
        <v>1985</v>
      </c>
      <c r="E264" s="133" t="s">
        <v>21</v>
      </c>
      <c r="F264" s="133"/>
      <c r="G264" s="133" t="s">
        <v>22</v>
      </c>
      <c r="H264" s="72"/>
    </row>
    <row r="265" spans="1:8" ht="19.899999999999999" customHeight="1" x14ac:dyDescent="0.25">
      <c r="A265" s="119">
        <v>254</v>
      </c>
      <c r="B265" s="132" t="s">
        <v>1529</v>
      </c>
      <c r="C265" s="117" t="s">
        <v>3082</v>
      </c>
      <c r="D265" s="133">
        <f t="shared" si="3"/>
        <v>1989</v>
      </c>
      <c r="E265" s="133"/>
      <c r="F265" s="133" t="s">
        <v>21</v>
      </c>
      <c r="G265" s="133" t="s">
        <v>22</v>
      </c>
      <c r="H265" s="72"/>
    </row>
    <row r="266" spans="1:8" ht="19.899999999999999" customHeight="1" x14ac:dyDescent="0.25">
      <c r="A266" s="119">
        <v>255</v>
      </c>
      <c r="B266" s="132" t="s">
        <v>3083</v>
      </c>
      <c r="C266" s="117" t="s">
        <v>3084</v>
      </c>
      <c r="D266" s="133">
        <f t="shared" si="3"/>
        <v>1971</v>
      </c>
      <c r="E266" s="133" t="s">
        <v>21</v>
      </c>
      <c r="F266" s="133"/>
      <c r="G266" s="133" t="s">
        <v>22</v>
      </c>
      <c r="H266" s="72"/>
    </row>
    <row r="267" spans="1:8" ht="19.899999999999999" customHeight="1" x14ac:dyDescent="0.25">
      <c r="A267" s="119">
        <v>256</v>
      </c>
      <c r="B267" s="132" t="s">
        <v>3085</v>
      </c>
      <c r="C267" s="117" t="s">
        <v>3086</v>
      </c>
      <c r="D267" s="133">
        <f t="shared" si="3"/>
        <v>1965</v>
      </c>
      <c r="E267" s="133" t="s">
        <v>21</v>
      </c>
      <c r="F267" s="133"/>
      <c r="G267" s="133" t="s">
        <v>22</v>
      </c>
      <c r="H267" s="72"/>
    </row>
    <row r="268" spans="1:8" ht="19.899999999999999" customHeight="1" x14ac:dyDescent="0.25">
      <c r="A268" s="119">
        <v>257</v>
      </c>
      <c r="B268" s="132" t="s">
        <v>3087</v>
      </c>
      <c r="C268" s="117" t="s">
        <v>3088</v>
      </c>
      <c r="D268" s="133">
        <f t="shared" si="3"/>
        <v>1965</v>
      </c>
      <c r="E268" s="133" t="s">
        <v>21</v>
      </c>
      <c r="F268" s="133"/>
      <c r="G268" s="133" t="s">
        <v>22</v>
      </c>
      <c r="H268" s="72"/>
    </row>
    <row r="269" spans="1:8" ht="19.899999999999999" customHeight="1" x14ac:dyDescent="0.25">
      <c r="A269" s="119">
        <v>258</v>
      </c>
      <c r="B269" s="132" t="s">
        <v>3089</v>
      </c>
      <c r="C269" s="117" t="s">
        <v>2811</v>
      </c>
      <c r="D269" s="133">
        <f t="shared" ref="D269:D332" si="4">YEAR(C269)</f>
        <v>1982</v>
      </c>
      <c r="E269" s="133"/>
      <c r="F269" s="133" t="s">
        <v>21</v>
      </c>
      <c r="G269" s="133" t="s">
        <v>22</v>
      </c>
      <c r="H269" s="72"/>
    </row>
    <row r="270" spans="1:8" ht="19.899999999999999" customHeight="1" x14ac:dyDescent="0.25">
      <c r="A270" s="119">
        <v>259</v>
      </c>
      <c r="B270" s="132" t="s">
        <v>3090</v>
      </c>
      <c r="C270" s="117" t="s">
        <v>3091</v>
      </c>
      <c r="D270" s="133">
        <f t="shared" si="4"/>
        <v>1962</v>
      </c>
      <c r="E270" s="133" t="s">
        <v>21</v>
      </c>
      <c r="F270" s="133"/>
      <c r="G270" s="133" t="s">
        <v>22</v>
      </c>
      <c r="H270" s="72"/>
    </row>
    <row r="271" spans="1:8" ht="19.899999999999999" customHeight="1" x14ac:dyDescent="0.25">
      <c r="A271" s="119">
        <v>260</v>
      </c>
      <c r="B271" s="132" t="s">
        <v>3092</v>
      </c>
      <c r="C271" s="117" t="s">
        <v>3093</v>
      </c>
      <c r="D271" s="133">
        <f t="shared" si="4"/>
        <v>1944</v>
      </c>
      <c r="E271" s="133"/>
      <c r="F271" s="133" t="s">
        <v>21</v>
      </c>
      <c r="G271" s="133" t="s">
        <v>22</v>
      </c>
      <c r="H271" s="72"/>
    </row>
    <row r="272" spans="1:8" ht="19.899999999999999" customHeight="1" x14ac:dyDescent="0.25">
      <c r="A272" s="119">
        <v>261</v>
      </c>
      <c r="B272" s="132" t="s">
        <v>3094</v>
      </c>
      <c r="C272" s="117" t="s">
        <v>3095</v>
      </c>
      <c r="D272" s="133">
        <f t="shared" si="4"/>
        <v>1960</v>
      </c>
      <c r="E272" s="133"/>
      <c r="F272" s="133" t="s">
        <v>21</v>
      </c>
      <c r="G272" s="133" t="s">
        <v>22</v>
      </c>
      <c r="H272" s="72"/>
    </row>
    <row r="273" spans="1:8" ht="19.899999999999999" customHeight="1" x14ac:dyDescent="0.25">
      <c r="A273" s="119">
        <v>262</v>
      </c>
      <c r="B273" s="132" t="s">
        <v>3096</v>
      </c>
      <c r="C273" s="117" t="s">
        <v>3097</v>
      </c>
      <c r="D273" s="133">
        <f t="shared" si="4"/>
        <v>1967</v>
      </c>
      <c r="E273" s="133" t="s">
        <v>21</v>
      </c>
      <c r="F273" s="133"/>
      <c r="G273" s="133" t="s">
        <v>22</v>
      </c>
      <c r="H273" s="72"/>
    </row>
    <row r="274" spans="1:8" ht="19.899999999999999" customHeight="1" x14ac:dyDescent="0.25">
      <c r="A274" s="119">
        <v>263</v>
      </c>
      <c r="B274" s="132" t="s">
        <v>2077</v>
      </c>
      <c r="C274" s="117" t="s">
        <v>3191</v>
      </c>
      <c r="D274" s="133">
        <f t="shared" si="4"/>
        <v>1959</v>
      </c>
      <c r="E274" s="133"/>
      <c r="F274" s="133" t="s">
        <v>21</v>
      </c>
      <c r="G274" s="133" t="s">
        <v>22</v>
      </c>
      <c r="H274" s="72"/>
    </row>
    <row r="275" spans="1:8" ht="19.899999999999999" customHeight="1" x14ac:dyDescent="0.25">
      <c r="A275" s="119">
        <v>264</v>
      </c>
      <c r="B275" s="132" t="s">
        <v>1738</v>
      </c>
      <c r="C275" s="117">
        <v>1953</v>
      </c>
      <c r="D275" s="133">
        <f t="shared" si="4"/>
        <v>1905</v>
      </c>
      <c r="E275" s="133" t="s">
        <v>21</v>
      </c>
      <c r="G275" s="133" t="s">
        <v>22</v>
      </c>
      <c r="H275" s="72"/>
    </row>
    <row r="276" spans="1:8" ht="19.899999999999999" customHeight="1" x14ac:dyDescent="0.25">
      <c r="A276" s="119">
        <v>265</v>
      </c>
      <c r="B276" s="132" t="s">
        <v>3192</v>
      </c>
      <c r="C276" s="117" t="s">
        <v>3193</v>
      </c>
      <c r="D276" s="133">
        <f t="shared" si="4"/>
        <v>1994</v>
      </c>
      <c r="E276" s="133" t="s">
        <v>21</v>
      </c>
      <c r="F276" s="133"/>
      <c r="G276" s="133" t="s">
        <v>22</v>
      </c>
      <c r="H276" s="72"/>
    </row>
    <row r="277" spans="1:8" ht="19.899999999999999" customHeight="1" x14ac:dyDescent="0.25">
      <c r="A277" s="119">
        <v>266</v>
      </c>
      <c r="B277" s="132" t="s">
        <v>3194</v>
      </c>
      <c r="C277" s="117" t="s">
        <v>3195</v>
      </c>
      <c r="D277" s="133">
        <f t="shared" si="4"/>
        <v>1941</v>
      </c>
      <c r="E277" s="133" t="s">
        <v>21</v>
      </c>
      <c r="F277" s="133"/>
      <c r="G277" s="133" t="s">
        <v>22</v>
      </c>
      <c r="H277" s="72"/>
    </row>
    <row r="278" spans="1:8" ht="19.899999999999999" customHeight="1" x14ac:dyDescent="0.25">
      <c r="A278" s="119">
        <v>267</v>
      </c>
      <c r="B278" s="132" t="s">
        <v>901</v>
      </c>
      <c r="C278" s="117" t="s">
        <v>3196</v>
      </c>
      <c r="D278" s="133">
        <f t="shared" si="4"/>
        <v>1961</v>
      </c>
      <c r="E278" s="133" t="s">
        <v>21</v>
      </c>
      <c r="F278" s="133"/>
      <c r="G278" s="133" t="s">
        <v>22</v>
      </c>
      <c r="H278" s="72"/>
    </row>
    <row r="279" spans="1:8" ht="19.899999999999999" customHeight="1" x14ac:dyDescent="0.25">
      <c r="A279" s="119">
        <v>268</v>
      </c>
      <c r="B279" s="132" t="s">
        <v>3197</v>
      </c>
      <c r="C279" s="117" t="s">
        <v>3198</v>
      </c>
      <c r="D279" s="133">
        <f t="shared" si="4"/>
        <v>1931</v>
      </c>
      <c r="E279" s="133" t="s">
        <v>21</v>
      </c>
      <c r="F279" s="133"/>
      <c r="G279" s="133" t="s">
        <v>22</v>
      </c>
      <c r="H279" s="72"/>
    </row>
    <row r="280" spans="1:8" ht="19.899999999999999" customHeight="1" x14ac:dyDescent="0.25">
      <c r="A280" s="119">
        <v>269</v>
      </c>
      <c r="B280" s="132" t="s">
        <v>189</v>
      </c>
      <c r="C280" s="117">
        <v>1942</v>
      </c>
      <c r="D280" s="133">
        <f t="shared" si="4"/>
        <v>1905</v>
      </c>
      <c r="E280" s="133" t="s">
        <v>21</v>
      </c>
      <c r="F280" s="133"/>
      <c r="G280" s="133" t="s">
        <v>22</v>
      </c>
      <c r="H280" s="72"/>
    </row>
    <row r="281" spans="1:8" ht="19.899999999999999" customHeight="1" x14ac:dyDescent="0.25">
      <c r="A281" s="119">
        <v>270</v>
      </c>
      <c r="B281" s="132" t="s">
        <v>3199</v>
      </c>
      <c r="C281" s="117" t="s">
        <v>3200</v>
      </c>
      <c r="D281" s="133">
        <f t="shared" si="4"/>
        <v>1955</v>
      </c>
      <c r="E281" s="133" t="s">
        <v>21</v>
      </c>
      <c r="F281" s="133"/>
      <c r="G281" s="133" t="s">
        <v>22</v>
      </c>
      <c r="H281" s="72"/>
    </row>
    <row r="282" spans="1:8" ht="19.899999999999999" customHeight="1" x14ac:dyDescent="0.25">
      <c r="A282" s="119">
        <v>271</v>
      </c>
      <c r="B282" s="132" t="s">
        <v>752</v>
      </c>
      <c r="C282" s="117" t="s">
        <v>3201</v>
      </c>
      <c r="D282" s="133">
        <f t="shared" si="4"/>
        <v>1959</v>
      </c>
      <c r="E282" s="133"/>
      <c r="F282" s="133" t="s">
        <v>21</v>
      </c>
      <c r="G282" s="133" t="s">
        <v>22</v>
      </c>
      <c r="H282" s="72"/>
    </row>
    <row r="283" spans="1:8" ht="19.899999999999999" customHeight="1" x14ac:dyDescent="0.25">
      <c r="A283" s="119">
        <v>272</v>
      </c>
      <c r="B283" s="132" t="s">
        <v>3202</v>
      </c>
      <c r="C283" s="117" t="s">
        <v>3203</v>
      </c>
      <c r="D283" s="133">
        <f t="shared" si="4"/>
        <v>1968</v>
      </c>
      <c r="E283" s="133" t="s">
        <v>21</v>
      </c>
      <c r="F283" s="133"/>
      <c r="G283" s="133" t="s">
        <v>22</v>
      </c>
      <c r="H283" s="72"/>
    </row>
    <row r="284" spans="1:8" ht="19.899999999999999" customHeight="1" x14ac:dyDescent="0.25">
      <c r="A284" s="119">
        <v>273</v>
      </c>
      <c r="B284" s="132" t="s">
        <v>3204</v>
      </c>
      <c r="C284" s="117" t="s">
        <v>3205</v>
      </c>
      <c r="D284" s="133">
        <f t="shared" si="4"/>
        <v>1974</v>
      </c>
      <c r="E284" s="133" t="s">
        <v>21</v>
      </c>
      <c r="F284" s="133"/>
      <c r="G284" s="133" t="s">
        <v>22</v>
      </c>
      <c r="H284" s="72"/>
    </row>
    <row r="285" spans="1:8" ht="19.899999999999999" customHeight="1" x14ac:dyDescent="0.25">
      <c r="A285" s="119">
        <v>274</v>
      </c>
      <c r="B285" s="132" t="s">
        <v>3206</v>
      </c>
      <c r="C285" s="117" t="s">
        <v>3207</v>
      </c>
      <c r="D285" s="133">
        <f t="shared" si="4"/>
        <v>1947</v>
      </c>
      <c r="E285" s="133" t="s">
        <v>21</v>
      </c>
      <c r="F285" s="133"/>
      <c r="G285" s="133" t="s">
        <v>22</v>
      </c>
      <c r="H285" s="72"/>
    </row>
    <row r="286" spans="1:8" ht="19.899999999999999" customHeight="1" x14ac:dyDescent="0.25">
      <c r="A286" s="119">
        <v>275</v>
      </c>
      <c r="B286" s="132" t="s">
        <v>778</v>
      </c>
      <c r="C286" s="117" t="s">
        <v>3208</v>
      </c>
      <c r="D286" s="133">
        <f t="shared" si="4"/>
        <v>1965</v>
      </c>
      <c r="E286" s="133" t="s">
        <v>21</v>
      </c>
      <c r="G286" s="133" t="s">
        <v>22</v>
      </c>
      <c r="H286" s="72"/>
    </row>
    <row r="287" spans="1:8" ht="19.899999999999999" customHeight="1" x14ac:dyDescent="0.25">
      <c r="A287" s="119">
        <v>276</v>
      </c>
      <c r="B287" s="132" t="s">
        <v>3209</v>
      </c>
      <c r="C287" s="117" t="s">
        <v>3210</v>
      </c>
      <c r="D287" s="133">
        <f t="shared" si="4"/>
        <v>1961</v>
      </c>
      <c r="E287" s="133"/>
      <c r="F287" s="133" t="s">
        <v>21</v>
      </c>
      <c r="G287" s="133" t="s">
        <v>22</v>
      </c>
      <c r="H287" s="72"/>
    </row>
    <row r="288" spans="1:8" ht="19.899999999999999" customHeight="1" x14ac:dyDescent="0.25">
      <c r="A288" s="119">
        <v>277</v>
      </c>
      <c r="B288" s="132" t="s">
        <v>3211</v>
      </c>
      <c r="C288" s="117" t="s">
        <v>3212</v>
      </c>
      <c r="D288" s="133">
        <f t="shared" si="4"/>
        <v>1979</v>
      </c>
      <c r="E288" s="133" t="s">
        <v>21</v>
      </c>
      <c r="F288" s="133"/>
      <c r="G288" s="133" t="s">
        <v>22</v>
      </c>
      <c r="H288" s="72"/>
    </row>
    <row r="289" spans="1:8" ht="19.899999999999999" customHeight="1" x14ac:dyDescent="0.25">
      <c r="A289" s="119">
        <v>278</v>
      </c>
      <c r="B289" s="132" t="s">
        <v>1071</v>
      </c>
      <c r="C289" s="117"/>
      <c r="D289" s="133">
        <f t="shared" si="4"/>
        <v>1900</v>
      </c>
      <c r="F289" s="133" t="s">
        <v>21</v>
      </c>
      <c r="G289" s="133" t="s">
        <v>22</v>
      </c>
      <c r="H289" s="72"/>
    </row>
    <row r="290" spans="1:8" ht="19.899999999999999" customHeight="1" x14ac:dyDescent="0.25">
      <c r="A290" s="119">
        <v>279</v>
      </c>
      <c r="B290" s="132" t="s">
        <v>3213</v>
      </c>
      <c r="C290" s="117" t="s">
        <v>3214</v>
      </c>
      <c r="D290" s="133">
        <f t="shared" si="4"/>
        <v>1962</v>
      </c>
      <c r="E290" s="133" t="s">
        <v>21</v>
      </c>
      <c r="F290" s="133"/>
      <c r="G290" s="133" t="s">
        <v>22</v>
      </c>
      <c r="H290" s="72"/>
    </row>
    <row r="291" spans="1:8" ht="19.899999999999999" customHeight="1" x14ac:dyDescent="0.25">
      <c r="A291" s="119">
        <v>280</v>
      </c>
      <c r="B291" s="132" t="s">
        <v>3215</v>
      </c>
      <c r="C291" s="117" t="s">
        <v>3216</v>
      </c>
      <c r="D291" s="133">
        <f t="shared" si="4"/>
        <v>1978</v>
      </c>
      <c r="E291" s="133" t="s">
        <v>21</v>
      </c>
      <c r="F291" s="133"/>
      <c r="G291" s="133" t="s">
        <v>22</v>
      </c>
      <c r="H291" s="72"/>
    </row>
    <row r="292" spans="1:8" ht="19.899999999999999" customHeight="1" x14ac:dyDescent="0.25">
      <c r="A292" s="119">
        <v>281</v>
      </c>
      <c r="B292" s="132" t="s">
        <v>3217</v>
      </c>
      <c r="C292" s="117" t="s">
        <v>3218</v>
      </c>
      <c r="D292" s="133">
        <f t="shared" si="4"/>
        <v>1975</v>
      </c>
      <c r="E292" s="133" t="s">
        <v>21</v>
      </c>
      <c r="F292" s="133"/>
      <c r="G292" s="133" t="s">
        <v>22</v>
      </c>
      <c r="H292" s="72"/>
    </row>
    <row r="293" spans="1:8" ht="19.899999999999999" customHeight="1" x14ac:dyDescent="0.25">
      <c r="A293" s="119">
        <v>282</v>
      </c>
      <c r="B293" s="132" t="s">
        <v>2437</v>
      </c>
      <c r="C293" s="117" t="s">
        <v>3219</v>
      </c>
      <c r="D293" s="133">
        <f t="shared" si="4"/>
        <v>1969</v>
      </c>
      <c r="E293" s="133"/>
      <c r="F293" s="133" t="s">
        <v>21</v>
      </c>
      <c r="G293" s="133" t="s">
        <v>22</v>
      </c>
      <c r="H293" s="72"/>
    </row>
    <row r="294" spans="1:8" ht="19.899999999999999" customHeight="1" x14ac:dyDescent="0.25">
      <c r="A294" s="119">
        <v>283</v>
      </c>
      <c r="B294" s="132" t="s">
        <v>3220</v>
      </c>
      <c r="C294" s="117" t="s">
        <v>3221</v>
      </c>
      <c r="D294" s="133">
        <f t="shared" si="4"/>
        <v>1967</v>
      </c>
      <c r="E294" s="133"/>
      <c r="F294" s="133" t="s">
        <v>21</v>
      </c>
      <c r="G294" s="133" t="s">
        <v>22</v>
      </c>
      <c r="H294" s="72"/>
    </row>
    <row r="295" spans="1:8" ht="19.899999999999999" customHeight="1" x14ac:dyDescent="0.25">
      <c r="A295" s="119">
        <v>284</v>
      </c>
      <c r="B295" s="132" t="s">
        <v>3222</v>
      </c>
      <c r="C295" s="117" t="s">
        <v>3223</v>
      </c>
      <c r="D295" s="133">
        <f t="shared" si="4"/>
        <v>1959</v>
      </c>
      <c r="E295" s="133" t="s">
        <v>21</v>
      </c>
      <c r="F295" s="133"/>
      <c r="G295" s="133" t="s">
        <v>22</v>
      </c>
      <c r="H295" s="72"/>
    </row>
    <row r="296" spans="1:8" ht="19.899999999999999" customHeight="1" x14ac:dyDescent="0.25">
      <c r="A296" s="119">
        <v>285</v>
      </c>
      <c r="B296" s="132" t="s">
        <v>3224</v>
      </c>
      <c r="C296" s="117" t="s">
        <v>3225</v>
      </c>
      <c r="D296" s="133">
        <f t="shared" si="4"/>
        <v>1981</v>
      </c>
      <c r="E296" s="133"/>
      <c r="F296" s="133" t="s">
        <v>21</v>
      </c>
      <c r="G296" s="133" t="s">
        <v>22</v>
      </c>
      <c r="H296" s="72"/>
    </row>
    <row r="297" spans="1:8" ht="19.899999999999999" customHeight="1" x14ac:dyDescent="0.25">
      <c r="A297" s="119">
        <v>286</v>
      </c>
      <c r="B297" s="132" t="s">
        <v>3226</v>
      </c>
      <c r="C297" s="117" t="s">
        <v>3227</v>
      </c>
      <c r="D297" s="133">
        <f t="shared" si="4"/>
        <v>1980</v>
      </c>
      <c r="E297" s="133" t="s">
        <v>21</v>
      </c>
      <c r="F297" s="133"/>
      <c r="G297" s="133" t="s">
        <v>22</v>
      </c>
      <c r="H297" s="72"/>
    </row>
    <row r="298" spans="1:8" ht="19.899999999999999" customHeight="1" x14ac:dyDescent="0.25">
      <c r="A298" s="119">
        <v>287</v>
      </c>
      <c r="B298" s="132" t="s">
        <v>3228</v>
      </c>
      <c r="C298" s="117" t="s">
        <v>3229</v>
      </c>
      <c r="D298" s="133">
        <f t="shared" si="4"/>
        <v>1972</v>
      </c>
      <c r="E298" s="133"/>
      <c r="F298" s="133" t="s">
        <v>21</v>
      </c>
      <c r="G298" s="133" t="s">
        <v>22</v>
      </c>
      <c r="H298" s="72"/>
    </row>
    <row r="299" spans="1:8" ht="19.899999999999999" customHeight="1" x14ac:dyDescent="0.25">
      <c r="A299" s="119">
        <v>288</v>
      </c>
      <c r="B299" s="132" t="s">
        <v>3230</v>
      </c>
      <c r="C299" s="117" t="s">
        <v>3231</v>
      </c>
      <c r="D299" s="133">
        <f t="shared" si="4"/>
        <v>1990</v>
      </c>
      <c r="E299" s="133"/>
      <c r="F299" s="133" t="s">
        <v>21</v>
      </c>
      <c r="G299" s="133" t="s">
        <v>22</v>
      </c>
      <c r="H299" s="72"/>
    </row>
    <row r="300" spans="1:8" ht="19.899999999999999" customHeight="1" x14ac:dyDescent="0.25">
      <c r="A300" s="119">
        <v>289</v>
      </c>
      <c r="B300" s="132" t="s">
        <v>3232</v>
      </c>
      <c r="C300" s="117" t="s">
        <v>3233</v>
      </c>
      <c r="D300" s="133">
        <f t="shared" si="4"/>
        <v>1991</v>
      </c>
      <c r="E300" s="133"/>
      <c r="F300" s="133" t="s">
        <v>21</v>
      </c>
      <c r="G300" s="133" t="s">
        <v>22</v>
      </c>
      <c r="H300" s="72"/>
    </row>
    <row r="301" spans="1:8" ht="19.899999999999999" customHeight="1" x14ac:dyDescent="0.25">
      <c r="A301" s="119">
        <v>290</v>
      </c>
      <c r="B301" s="132" t="s">
        <v>838</v>
      </c>
      <c r="C301" s="117" t="s">
        <v>3234</v>
      </c>
      <c r="D301" s="133">
        <f t="shared" si="4"/>
        <v>1961</v>
      </c>
      <c r="E301" s="133"/>
      <c r="F301" s="133" t="s">
        <v>21</v>
      </c>
      <c r="G301" s="133" t="s">
        <v>22</v>
      </c>
      <c r="H301" s="72"/>
    </row>
    <row r="302" spans="1:8" ht="19.899999999999999" customHeight="1" x14ac:dyDescent="0.25">
      <c r="A302" s="119">
        <v>291</v>
      </c>
      <c r="B302" s="132" t="s">
        <v>1618</v>
      </c>
      <c r="C302" s="117" t="s">
        <v>3235</v>
      </c>
      <c r="D302" s="133">
        <f t="shared" si="4"/>
        <v>1975</v>
      </c>
      <c r="E302" s="133" t="s">
        <v>21</v>
      </c>
      <c r="F302" s="133"/>
      <c r="G302" s="133" t="s">
        <v>22</v>
      </c>
      <c r="H302" s="72"/>
    </row>
    <row r="303" spans="1:8" ht="19.899999999999999" customHeight="1" x14ac:dyDescent="0.25">
      <c r="A303" s="119">
        <v>292</v>
      </c>
      <c r="B303" s="132" t="s">
        <v>3236</v>
      </c>
      <c r="C303" s="117" t="s">
        <v>3237</v>
      </c>
      <c r="D303" s="133">
        <f t="shared" si="4"/>
        <v>1954</v>
      </c>
      <c r="E303" s="133" t="s">
        <v>21</v>
      </c>
      <c r="F303" s="133"/>
      <c r="G303" s="133" t="s">
        <v>22</v>
      </c>
      <c r="H303" s="72"/>
    </row>
    <row r="304" spans="1:8" ht="19.899999999999999" customHeight="1" x14ac:dyDescent="0.25">
      <c r="A304" s="119">
        <v>293</v>
      </c>
      <c r="B304" s="132" t="s">
        <v>3238</v>
      </c>
      <c r="C304" s="117" t="s">
        <v>3239</v>
      </c>
      <c r="D304" s="133">
        <f t="shared" si="4"/>
        <v>1955</v>
      </c>
      <c r="E304" s="133" t="s">
        <v>21</v>
      </c>
      <c r="F304" s="133"/>
      <c r="G304" s="133" t="s">
        <v>22</v>
      </c>
      <c r="H304" s="72"/>
    </row>
    <row r="305" spans="1:8" ht="19.899999999999999" customHeight="1" x14ac:dyDescent="0.25">
      <c r="A305" s="119">
        <v>294</v>
      </c>
      <c r="B305" s="132" t="s">
        <v>3240</v>
      </c>
      <c r="C305" s="117" t="s">
        <v>3241</v>
      </c>
      <c r="D305" s="133">
        <f t="shared" si="4"/>
        <v>1961</v>
      </c>
      <c r="E305" s="133" t="s">
        <v>21</v>
      </c>
      <c r="F305" s="133"/>
      <c r="G305" s="133" t="s">
        <v>22</v>
      </c>
      <c r="H305" s="72"/>
    </row>
    <row r="306" spans="1:8" ht="19.899999999999999" customHeight="1" x14ac:dyDescent="0.25">
      <c r="A306" s="119">
        <v>295</v>
      </c>
      <c r="B306" s="132" t="s">
        <v>3242</v>
      </c>
      <c r="C306" s="117" t="s">
        <v>3243</v>
      </c>
      <c r="D306" s="133">
        <f t="shared" si="4"/>
        <v>1941</v>
      </c>
      <c r="E306" s="133"/>
      <c r="F306" s="133" t="s">
        <v>21</v>
      </c>
      <c r="G306" s="133" t="s">
        <v>22</v>
      </c>
      <c r="H306" s="72"/>
    </row>
    <row r="307" spans="1:8" ht="19.899999999999999" customHeight="1" x14ac:dyDescent="0.25">
      <c r="A307" s="119">
        <v>296</v>
      </c>
      <c r="B307" s="132" t="s">
        <v>3244</v>
      </c>
      <c r="C307" s="117" t="s">
        <v>3245</v>
      </c>
      <c r="D307" s="133">
        <f t="shared" si="4"/>
        <v>1960</v>
      </c>
      <c r="E307" s="133"/>
      <c r="F307" s="133" t="s">
        <v>21</v>
      </c>
      <c r="G307" s="133" t="s">
        <v>22</v>
      </c>
      <c r="H307" s="72"/>
    </row>
    <row r="308" spans="1:8" ht="19.899999999999999" customHeight="1" x14ac:dyDescent="0.25">
      <c r="A308" s="119">
        <v>297</v>
      </c>
      <c r="B308" s="132" t="s">
        <v>3246</v>
      </c>
      <c r="C308" s="117" t="s">
        <v>3247</v>
      </c>
      <c r="D308" s="133">
        <f t="shared" si="4"/>
        <v>1976</v>
      </c>
      <c r="E308" s="133"/>
      <c r="F308" s="133" t="s">
        <v>21</v>
      </c>
      <c r="G308" s="133" t="s">
        <v>22</v>
      </c>
      <c r="H308" s="72"/>
    </row>
    <row r="309" spans="1:8" ht="19.899999999999999" customHeight="1" x14ac:dyDescent="0.25">
      <c r="A309" s="119">
        <v>298</v>
      </c>
      <c r="B309" s="132" t="s">
        <v>3248</v>
      </c>
      <c r="C309" s="117" t="s">
        <v>3249</v>
      </c>
      <c r="D309" s="133">
        <f t="shared" si="4"/>
        <v>1970</v>
      </c>
      <c r="E309" s="133" t="s">
        <v>21</v>
      </c>
      <c r="F309" s="133"/>
      <c r="G309" s="133" t="s">
        <v>22</v>
      </c>
      <c r="H309" s="72"/>
    </row>
    <row r="310" spans="1:8" ht="19.899999999999999" customHeight="1" x14ac:dyDescent="0.25">
      <c r="A310" s="119">
        <v>299</v>
      </c>
      <c r="B310" s="132" t="s">
        <v>3250</v>
      </c>
      <c r="C310" s="117" t="s">
        <v>3251</v>
      </c>
      <c r="D310" s="133">
        <f t="shared" si="4"/>
        <v>1971</v>
      </c>
      <c r="E310" s="133" t="s">
        <v>21</v>
      </c>
      <c r="F310" s="133"/>
      <c r="G310" s="133" t="s">
        <v>22</v>
      </c>
      <c r="H310" s="72"/>
    </row>
    <row r="311" spans="1:8" ht="19.899999999999999" customHeight="1" x14ac:dyDescent="0.25">
      <c r="A311" s="119">
        <v>300</v>
      </c>
      <c r="B311" s="132" t="s">
        <v>3252</v>
      </c>
      <c r="C311" s="117" t="s">
        <v>3253</v>
      </c>
      <c r="D311" s="133">
        <f t="shared" si="4"/>
        <v>1960</v>
      </c>
      <c r="E311" s="133"/>
      <c r="F311" s="133" t="s">
        <v>21</v>
      </c>
      <c r="G311" s="133" t="s">
        <v>22</v>
      </c>
      <c r="H311" s="72"/>
    </row>
    <row r="312" spans="1:8" ht="19.899999999999999" customHeight="1" x14ac:dyDescent="0.25">
      <c r="A312" s="119">
        <v>301</v>
      </c>
      <c r="B312" s="132" t="s">
        <v>3254</v>
      </c>
      <c r="C312" s="117" t="s">
        <v>3255</v>
      </c>
      <c r="D312" s="133">
        <f t="shared" si="4"/>
        <v>1957</v>
      </c>
      <c r="E312" s="133" t="s">
        <v>21</v>
      </c>
      <c r="F312" s="133"/>
      <c r="G312" s="133" t="s">
        <v>22</v>
      </c>
      <c r="H312" s="72"/>
    </row>
    <row r="313" spans="1:8" ht="19.899999999999999" customHeight="1" x14ac:dyDescent="0.25">
      <c r="A313" s="119">
        <v>302</v>
      </c>
      <c r="B313" s="132" t="s">
        <v>3098</v>
      </c>
      <c r="C313" s="117" t="s">
        <v>3099</v>
      </c>
      <c r="D313" s="133">
        <f t="shared" si="4"/>
        <v>1961</v>
      </c>
      <c r="F313" s="133" t="s">
        <v>21</v>
      </c>
      <c r="G313" s="133" t="s">
        <v>22</v>
      </c>
      <c r="H313" s="72"/>
    </row>
    <row r="314" spans="1:8" ht="19.899999999999999" customHeight="1" x14ac:dyDescent="0.25">
      <c r="A314" s="119">
        <v>303</v>
      </c>
      <c r="B314" s="132" t="s">
        <v>3100</v>
      </c>
      <c r="C314" s="117" t="s">
        <v>3101</v>
      </c>
      <c r="D314" s="133">
        <f t="shared" si="4"/>
        <v>1961</v>
      </c>
      <c r="E314" s="133" t="s">
        <v>21</v>
      </c>
      <c r="F314" s="133"/>
      <c r="G314" s="133" t="s">
        <v>22</v>
      </c>
      <c r="H314" s="72"/>
    </row>
    <row r="315" spans="1:8" ht="19.899999999999999" customHeight="1" x14ac:dyDescent="0.25">
      <c r="A315" s="119">
        <v>304</v>
      </c>
      <c r="B315" s="132" t="s">
        <v>2283</v>
      </c>
      <c r="C315" s="117" t="s">
        <v>3102</v>
      </c>
      <c r="D315" s="133">
        <f t="shared" si="4"/>
        <v>1984</v>
      </c>
      <c r="E315" s="133" t="s">
        <v>21</v>
      </c>
      <c r="F315" s="133"/>
      <c r="G315" s="133" t="s">
        <v>22</v>
      </c>
      <c r="H315" s="72"/>
    </row>
    <row r="316" spans="1:8" ht="19.899999999999999" customHeight="1" x14ac:dyDescent="0.25">
      <c r="A316" s="119">
        <v>305</v>
      </c>
      <c r="B316" s="132" t="s">
        <v>3103</v>
      </c>
      <c r="C316" s="117" t="s">
        <v>3104</v>
      </c>
      <c r="D316" s="133">
        <f t="shared" si="4"/>
        <v>1981</v>
      </c>
      <c r="E316" s="133"/>
      <c r="F316" s="133" t="s">
        <v>21</v>
      </c>
      <c r="G316" s="133" t="s">
        <v>22</v>
      </c>
      <c r="H316" s="72"/>
    </row>
    <row r="317" spans="1:8" ht="19.899999999999999" customHeight="1" x14ac:dyDescent="0.25">
      <c r="A317" s="119">
        <v>306</v>
      </c>
      <c r="B317" s="132" t="s">
        <v>3105</v>
      </c>
      <c r="C317" s="117" t="s">
        <v>3106</v>
      </c>
      <c r="D317" s="133">
        <f t="shared" si="4"/>
        <v>1969</v>
      </c>
      <c r="E317" s="133" t="s">
        <v>21</v>
      </c>
      <c r="F317" s="133"/>
      <c r="G317" s="133" t="s">
        <v>22</v>
      </c>
      <c r="H317" s="72"/>
    </row>
    <row r="318" spans="1:8" ht="19.899999999999999" customHeight="1" x14ac:dyDescent="0.25">
      <c r="A318" s="119">
        <v>307</v>
      </c>
      <c r="B318" s="132" t="s">
        <v>3107</v>
      </c>
      <c r="C318" s="117" t="s">
        <v>3108</v>
      </c>
      <c r="D318" s="133">
        <f t="shared" si="4"/>
        <v>1988</v>
      </c>
      <c r="E318" s="133" t="s">
        <v>21</v>
      </c>
      <c r="F318" s="133"/>
      <c r="G318" s="133" t="s">
        <v>22</v>
      </c>
      <c r="H318" s="72"/>
    </row>
    <row r="319" spans="1:8" ht="19.899999999999999" customHeight="1" x14ac:dyDescent="0.25">
      <c r="A319" s="119">
        <v>308</v>
      </c>
      <c r="B319" s="132" t="s">
        <v>1074</v>
      </c>
      <c r="C319" s="117" t="s">
        <v>3109</v>
      </c>
      <c r="D319" s="133">
        <f t="shared" si="4"/>
        <v>1988</v>
      </c>
      <c r="E319" s="133" t="s">
        <v>21</v>
      </c>
      <c r="F319" s="133"/>
      <c r="G319" s="133" t="s">
        <v>22</v>
      </c>
      <c r="H319" s="72"/>
    </row>
    <row r="320" spans="1:8" ht="19.899999999999999" customHeight="1" x14ac:dyDescent="0.25">
      <c r="A320" s="119">
        <v>309</v>
      </c>
      <c r="B320" s="132" t="s">
        <v>139</v>
      </c>
      <c r="C320" s="117" t="s">
        <v>3110</v>
      </c>
      <c r="D320" s="133">
        <f t="shared" si="4"/>
        <v>1973</v>
      </c>
      <c r="E320" s="133" t="s">
        <v>21</v>
      </c>
      <c r="F320" s="133"/>
      <c r="G320" s="133" t="s">
        <v>22</v>
      </c>
      <c r="H320" s="72"/>
    </row>
    <row r="321" spans="1:8" ht="19.899999999999999" customHeight="1" x14ac:dyDescent="0.25">
      <c r="A321" s="119">
        <v>310</v>
      </c>
      <c r="B321" s="132" t="s">
        <v>3111</v>
      </c>
      <c r="C321" s="117" t="s">
        <v>3112</v>
      </c>
      <c r="D321" s="133">
        <f t="shared" si="4"/>
        <v>1987</v>
      </c>
      <c r="E321" s="133" t="s">
        <v>21</v>
      </c>
      <c r="F321" s="133"/>
      <c r="G321" s="133" t="s">
        <v>22</v>
      </c>
      <c r="H321" s="72"/>
    </row>
    <row r="322" spans="1:8" ht="19.899999999999999" customHeight="1" x14ac:dyDescent="0.25">
      <c r="A322" s="119">
        <v>311</v>
      </c>
      <c r="B322" s="132" t="s">
        <v>3113</v>
      </c>
      <c r="C322" s="117" t="s">
        <v>3114</v>
      </c>
      <c r="D322" s="133">
        <f t="shared" si="4"/>
        <v>1962</v>
      </c>
      <c r="E322" s="133"/>
      <c r="F322" s="133" t="s">
        <v>21</v>
      </c>
      <c r="G322" s="133" t="s">
        <v>22</v>
      </c>
      <c r="H322" s="72"/>
    </row>
    <row r="323" spans="1:8" ht="19.899999999999999" customHeight="1" x14ac:dyDescent="0.25">
      <c r="A323" s="119">
        <v>312</v>
      </c>
      <c r="B323" s="132" t="s">
        <v>3115</v>
      </c>
      <c r="C323" s="117" t="s">
        <v>3116</v>
      </c>
      <c r="D323" s="133">
        <f t="shared" si="4"/>
        <v>1932</v>
      </c>
      <c r="E323" s="133"/>
      <c r="F323" s="133" t="s">
        <v>21</v>
      </c>
      <c r="G323" s="133" t="s">
        <v>22</v>
      </c>
      <c r="H323" s="72"/>
    </row>
    <row r="324" spans="1:8" ht="19.899999999999999" customHeight="1" x14ac:dyDescent="0.25">
      <c r="A324" s="119">
        <v>313</v>
      </c>
      <c r="B324" s="132" t="s">
        <v>3117</v>
      </c>
      <c r="C324" s="117" t="s">
        <v>3118</v>
      </c>
      <c r="D324" s="133">
        <f t="shared" si="4"/>
        <v>1953</v>
      </c>
      <c r="E324" s="133"/>
      <c r="F324" s="133" t="s">
        <v>21</v>
      </c>
      <c r="G324" s="133" t="s">
        <v>22</v>
      </c>
      <c r="H324" s="72"/>
    </row>
    <row r="325" spans="1:8" ht="19.899999999999999" customHeight="1" x14ac:dyDescent="0.25">
      <c r="A325" s="119">
        <v>314</v>
      </c>
      <c r="B325" s="132" t="s">
        <v>3119</v>
      </c>
      <c r="C325" s="117" t="s">
        <v>3120</v>
      </c>
      <c r="D325" s="133">
        <f t="shared" si="4"/>
        <v>1993</v>
      </c>
      <c r="E325" s="133" t="s">
        <v>21</v>
      </c>
      <c r="F325" s="133"/>
      <c r="G325" s="133" t="s">
        <v>22</v>
      </c>
      <c r="H325" s="72"/>
    </row>
    <row r="326" spans="1:8" ht="19.899999999999999" customHeight="1" x14ac:dyDescent="0.25">
      <c r="A326" s="119">
        <v>315</v>
      </c>
      <c r="B326" s="132" t="s">
        <v>3121</v>
      </c>
      <c r="C326" s="117" t="s">
        <v>3122</v>
      </c>
      <c r="D326" s="133">
        <f t="shared" si="4"/>
        <v>1982</v>
      </c>
      <c r="E326" s="133" t="s">
        <v>21</v>
      </c>
      <c r="F326" s="133"/>
      <c r="G326" s="133" t="s">
        <v>22</v>
      </c>
      <c r="H326" s="72"/>
    </row>
    <row r="327" spans="1:8" ht="19.899999999999999" customHeight="1" x14ac:dyDescent="0.25">
      <c r="A327" s="119">
        <v>316</v>
      </c>
      <c r="B327" s="132" t="s">
        <v>3123</v>
      </c>
      <c r="C327" s="117" t="s">
        <v>3124</v>
      </c>
      <c r="D327" s="133">
        <f t="shared" si="4"/>
        <v>1961</v>
      </c>
      <c r="E327" s="133" t="s">
        <v>21</v>
      </c>
      <c r="F327" s="133"/>
      <c r="G327" s="133" t="s">
        <v>22</v>
      </c>
      <c r="H327" s="72"/>
    </row>
    <row r="328" spans="1:8" ht="19.899999999999999" customHeight="1" x14ac:dyDescent="0.25">
      <c r="A328" s="119">
        <v>317</v>
      </c>
      <c r="B328" s="132" t="s">
        <v>142</v>
      </c>
      <c r="C328" s="117" t="s">
        <v>3125</v>
      </c>
      <c r="D328" s="133">
        <f t="shared" si="4"/>
        <v>1959</v>
      </c>
      <c r="E328" s="133"/>
      <c r="F328" s="133" t="s">
        <v>21</v>
      </c>
      <c r="G328" s="133" t="s">
        <v>22</v>
      </c>
      <c r="H328" s="72"/>
    </row>
    <row r="329" spans="1:8" ht="19.899999999999999" customHeight="1" x14ac:dyDescent="0.25">
      <c r="A329" s="119">
        <v>318</v>
      </c>
      <c r="B329" s="132" t="s">
        <v>3126</v>
      </c>
      <c r="C329" s="117" t="s">
        <v>3127</v>
      </c>
      <c r="D329" s="133">
        <f t="shared" si="4"/>
        <v>1991</v>
      </c>
      <c r="E329" s="133" t="s">
        <v>21</v>
      </c>
      <c r="F329" s="133"/>
      <c r="G329" s="133" t="s">
        <v>22</v>
      </c>
      <c r="H329" s="72"/>
    </row>
    <row r="330" spans="1:8" ht="19.899999999999999" customHeight="1" x14ac:dyDescent="0.25">
      <c r="A330" s="119">
        <v>319</v>
      </c>
      <c r="B330" s="132" t="s">
        <v>3128</v>
      </c>
      <c r="C330" s="117" t="s">
        <v>3129</v>
      </c>
      <c r="D330" s="133">
        <f t="shared" si="4"/>
        <v>1965</v>
      </c>
      <c r="E330" s="133"/>
      <c r="F330" s="133" t="s">
        <v>21</v>
      </c>
      <c r="G330" s="133" t="s">
        <v>22</v>
      </c>
      <c r="H330" s="72"/>
    </row>
    <row r="331" spans="1:8" ht="19.899999999999999" customHeight="1" x14ac:dyDescent="0.25">
      <c r="A331" s="119">
        <v>320</v>
      </c>
      <c r="B331" s="132" t="s">
        <v>3130</v>
      </c>
      <c r="C331" s="117" t="s">
        <v>3131</v>
      </c>
      <c r="D331" s="133">
        <f t="shared" si="4"/>
        <v>1963</v>
      </c>
      <c r="E331" s="133" t="s">
        <v>21</v>
      </c>
      <c r="F331" s="133"/>
      <c r="G331" s="133" t="s">
        <v>22</v>
      </c>
      <c r="H331" s="72"/>
    </row>
    <row r="332" spans="1:8" ht="19.899999999999999" customHeight="1" x14ac:dyDescent="0.25">
      <c r="A332" s="119">
        <v>321</v>
      </c>
      <c r="B332" s="132" t="s">
        <v>3132</v>
      </c>
      <c r="C332" s="117" t="s">
        <v>3133</v>
      </c>
      <c r="D332" s="133">
        <f t="shared" si="4"/>
        <v>1969</v>
      </c>
      <c r="E332" s="133" t="s">
        <v>21</v>
      </c>
      <c r="F332" s="133"/>
      <c r="G332" s="133" t="s">
        <v>22</v>
      </c>
      <c r="H332" s="72"/>
    </row>
    <row r="333" spans="1:8" ht="19.899999999999999" customHeight="1" x14ac:dyDescent="0.25">
      <c r="A333" s="119">
        <v>322</v>
      </c>
      <c r="B333" s="132" t="s">
        <v>3134</v>
      </c>
      <c r="C333" s="117" t="s">
        <v>3135</v>
      </c>
      <c r="D333" s="133">
        <f t="shared" ref="D333:D365" si="5">YEAR(C333)</f>
        <v>1957</v>
      </c>
      <c r="E333" s="133"/>
      <c r="F333" s="133" t="s">
        <v>21</v>
      </c>
      <c r="G333" s="133" t="s">
        <v>22</v>
      </c>
      <c r="H333" s="72"/>
    </row>
    <row r="334" spans="1:8" ht="19.899999999999999" customHeight="1" x14ac:dyDescent="0.25">
      <c r="A334" s="119">
        <v>323</v>
      </c>
      <c r="B334" s="132" t="s">
        <v>3136</v>
      </c>
      <c r="C334" s="117" t="s">
        <v>3137</v>
      </c>
      <c r="D334" s="133">
        <f t="shared" si="5"/>
        <v>1969</v>
      </c>
      <c r="E334" s="133" t="s">
        <v>21</v>
      </c>
      <c r="F334" s="133"/>
      <c r="G334" s="133" t="s">
        <v>22</v>
      </c>
      <c r="H334" s="72"/>
    </row>
    <row r="335" spans="1:8" ht="19.899999999999999" customHeight="1" x14ac:dyDescent="0.25">
      <c r="A335" s="119">
        <v>324</v>
      </c>
      <c r="B335" s="132" t="s">
        <v>3138</v>
      </c>
      <c r="C335" s="117" t="s">
        <v>3139</v>
      </c>
      <c r="D335" s="133">
        <f t="shared" si="5"/>
        <v>1979</v>
      </c>
      <c r="E335" s="133" t="s">
        <v>21</v>
      </c>
      <c r="F335" s="133"/>
      <c r="G335" s="133" t="s">
        <v>22</v>
      </c>
      <c r="H335" s="72"/>
    </row>
    <row r="336" spans="1:8" ht="19.899999999999999" customHeight="1" x14ac:dyDescent="0.25">
      <c r="A336" s="119">
        <v>325</v>
      </c>
      <c r="B336" s="132" t="s">
        <v>3140</v>
      </c>
      <c r="C336" s="117" t="s">
        <v>3141</v>
      </c>
      <c r="D336" s="133">
        <f t="shared" si="5"/>
        <v>1972</v>
      </c>
      <c r="E336" s="133"/>
      <c r="F336" s="133" t="s">
        <v>21</v>
      </c>
      <c r="G336" s="133" t="s">
        <v>22</v>
      </c>
      <c r="H336" s="72"/>
    </row>
    <row r="337" spans="1:8" ht="19.899999999999999" customHeight="1" x14ac:dyDescent="0.25">
      <c r="A337" s="119">
        <v>326</v>
      </c>
      <c r="B337" s="132" t="s">
        <v>3142</v>
      </c>
      <c r="C337" s="117" t="s">
        <v>3143</v>
      </c>
      <c r="D337" s="133">
        <f t="shared" si="5"/>
        <v>1972</v>
      </c>
      <c r="E337" s="133"/>
      <c r="F337" s="133" t="s">
        <v>21</v>
      </c>
      <c r="G337" s="133" t="s">
        <v>22</v>
      </c>
      <c r="H337" s="72"/>
    </row>
    <row r="338" spans="1:8" ht="19.899999999999999" customHeight="1" x14ac:dyDescent="0.25">
      <c r="A338" s="119">
        <v>327</v>
      </c>
      <c r="B338" s="132" t="s">
        <v>3144</v>
      </c>
      <c r="C338" s="117"/>
      <c r="D338" s="133">
        <f t="shared" si="5"/>
        <v>1900</v>
      </c>
      <c r="E338" s="133" t="s">
        <v>21</v>
      </c>
      <c r="G338" s="133" t="s">
        <v>22</v>
      </c>
      <c r="H338" s="72"/>
    </row>
    <row r="339" spans="1:8" ht="19.899999999999999" customHeight="1" x14ac:dyDescent="0.25">
      <c r="A339" s="119">
        <v>328</v>
      </c>
      <c r="B339" s="132" t="s">
        <v>2585</v>
      </c>
      <c r="C339" s="117">
        <v>1963</v>
      </c>
      <c r="D339" s="133">
        <f t="shared" si="5"/>
        <v>1905</v>
      </c>
      <c r="E339" s="133" t="s">
        <v>21</v>
      </c>
      <c r="F339" s="133"/>
      <c r="G339" s="133" t="s">
        <v>22</v>
      </c>
      <c r="H339" s="72"/>
    </row>
    <row r="340" spans="1:8" ht="19.899999999999999" customHeight="1" x14ac:dyDescent="0.25">
      <c r="A340" s="119">
        <v>329</v>
      </c>
      <c r="B340" s="132" t="s">
        <v>3145</v>
      </c>
      <c r="C340" s="117" t="s">
        <v>3146</v>
      </c>
      <c r="D340" s="133">
        <f t="shared" si="5"/>
        <v>1964</v>
      </c>
      <c r="E340" s="133" t="s">
        <v>21</v>
      </c>
      <c r="F340" s="133"/>
      <c r="G340" s="133" t="s">
        <v>22</v>
      </c>
      <c r="H340" s="72"/>
    </row>
    <row r="341" spans="1:8" ht="19.899999999999999" customHeight="1" x14ac:dyDescent="0.25">
      <c r="A341" s="119">
        <v>330</v>
      </c>
      <c r="B341" s="132" t="s">
        <v>3147</v>
      </c>
      <c r="C341" s="117" t="s">
        <v>3148</v>
      </c>
      <c r="D341" s="133">
        <f t="shared" si="5"/>
        <v>1978</v>
      </c>
      <c r="E341" s="133" t="s">
        <v>21</v>
      </c>
      <c r="F341" s="133"/>
      <c r="G341" s="133" t="s">
        <v>22</v>
      </c>
      <c r="H341" s="72"/>
    </row>
    <row r="342" spans="1:8" ht="19.899999999999999" customHeight="1" x14ac:dyDescent="0.25">
      <c r="A342" s="119">
        <v>331</v>
      </c>
      <c r="B342" s="132" t="s">
        <v>3149</v>
      </c>
      <c r="C342" s="117" t="s">
        <v>3150</v>
      </c>
      <c r="D342" s="133">
        <f t="shared" si="5"/>
        <v>1976</v>
      </c>
      <c r="E342" s="133" t="s">
        <v>21</v>
      </c>
      <c r="F342" s="133"/>
      <c r="G342" s="133" t="s">
        <v>22</v>
      </c>
      <c r="H342" s="72"/>
    </row>
    <row r="343" spans="1:8" ht="19.899999999999999" customHeight="1" x14ac:dyDescent="0.25">
      <c r="A343" s="119">
        <v>332</v>
      </c>
      <c r="B343" s="132" t="s">
        <v>3151</v>
      </c>
      <c r="C343" s="117" t="s">
        <v>3152</v>
      </c>
      <c r="D343" s="133">
        <f t="shared" si="5"/>
        <v>1959</v>
      </c>
      <c r="E343" s="133" t="s">
        <v>21</v>
      </c>
      <c r="F343" s="133"/>
      <c r="G343" s="133" t="s">
        <v>22</v>
      </c>
      <c r="H343" s="72"/>
    </row>
    <row r="344" spans="1:8" ht="19.899999999999999" customHeight="1" x14ac:dyDescent="0.25">
      <c r="A344" s="119">
        <v>333</v>
      </c>
      <c r="B344" s="132" t="s">
        <v>3153</v>
      </c>
      <c r="C344" s="117" t="s">
        <v>3154</v>
      </c>
      <c r="D344" s="133">
        <f t="shared" si="5"/>
        <v>1981</v>
      </c>
      <c r="E344" s="133" t="s">
        <v>21</v>
      </c>
      <c r="F344" s="133"/>
      <c r="G344" s="133" t="s">
        <v>22</v>
      </c>
      <c r="H344" s="72"/>
    </row>
    <row r="345" spans="1:8" ht="19.899999999999999" customHeight="1" x14ac:dyDescent="0.25">
      <c r="A345" s="119">
        <v>334</v>
      </c>
      <c r="B345" s="132" t="s">
        <v>3155</v>
      </c>
      <c r="C345" s="117" t="s">
        <v>3156</v>
      </c>
      <c r="D345" s="133">
        <f t="shared" si="5"/>
        <v>1971</v>
      </c>
      <c r="E345" s="133" t="s">
        <v>21</v>
      </c>
      <c r="F345" s="133"/>
      <c r="G345" s="133" t="s">
        <v>22</v>
      </c>
      <c r="H345" s="72"/>
    </row>
    <row r="346" spans="1:8" ht="19.899999999999999" customHeight="1" x14ac:dyDescent="0.25">
      <c r="A346" s="119">
        <v>335</v>
      </c>
      <c r="B346" s="132" t="s">
        <v>785</v>
      </c>
      <c r="C346" s="117" t="s">
        <v>3157</v>
      </c>
      <c r="D346" s="133">
        <f t="shared" si="5"/>
        <v>1975</v>
      </c>
      <c r="E346" s="133" t="s">
        <v>21</v>
      </c>
      <c r="F346" s="133"/>
      <c r="G346" s="133" t="s">
        <v>22</v>
      </c>
      <c r="H346" s="72"/>
    </row>
    <row r="347" spans="1:8" ht="19.899999999999999" customHeight="1" x14ac:dyDescent="0.25">
      <c r="A347" s="119">
        <v>336</v>
      </c>
      <c r="B347" s="132" t="s">
        <v>3158</v>
      </c>
      <c r="C347" s="117" t="s">
        <v>3159</v>
      </c>
      <c r="D347" s="133">
        <f t="shared" si="5"/>
        <v>1960</v>
      </c>
      <c r="E347" s="133"/>
      <c r="F347" s="133" t="s">
        <v>21</v>
      </c>
      <c r="G347" s="133" t="s">
        <v>22</v>
      </c>
      <c r="H347" s="72"/>
    </row>
    <row r="348" spans="1:8" ht="19.899999999999999" customHeight="1" x14ac:dyDescent="0.25">
      <c r="A348" s="119">
        <v>337</v>
      </c>
      <c r="B348" s="132" t="s">
        <v>3160</v>
      </c>
      <c r="C348" s="117" t="s">
        <v>3161</v>
      </c>
      <c r="D348" s="133">
        <f t="shared" si="5"/>
        <v>1958</v>
      </c>
      <c r="E348" s="133" t="s">
        <v>21</v>
      </c>
      <c r="F348" s="133"/>
      <c r="G348" s="133" t="s">
        <v>22</v>
      </c>
      <c r="H348" s="72"/>
    </row>
    <row r="349" spans="1:8" ht="19.899999999999999" customHeight="1" x14ac:dyDescent="0.25">
      <c r="A349" s="119">
        <v>338</v>
      </c>
      <c r="B349" s="132" t="s">
        <v>3162</v>
      </c>
      <c r="C349" s="117" t="s">
        <v>3163</v>
      </c>
      <c r="D349" s="133">
        <f t="shared" si="5"/>
        <v>1964</v>
      </c>
      <c r="E349" s="133" t="s">
        <v>21</v>
      </c>
      <c r="F349" s="133"/>
      <c r="G349" s="133" t="s">
        <v>22</v>
      </c>
      <c r="H349" s="72"/>
    </row>
    <row r="350" spans="1:8" ht="19.899999999999999" customHeight="1" x14ac:dyDescent="0.25">
      <c r="A350" s="119">
        <v>339</v>
      </c>
      <c r="B350" s="132" t="s">
        <v>3164</v>
      </c>
      <c r="C350" s="117" t="s">
        <v>3165</v>
      </c>
      <c r="D350" s="133">
        <f t="shared" si="5"/>
        <v>1968</v>
      </c>
      <c r="E350" s="133" t="s">
        <v>21</v>
      </c>
      <c r="F350" s="133"/>
      <c r="G350" s="133" t="s">
        <v>22</v>
      </c>
      <c r="H350" s="72"/>
    </row>
    <row r="351" spans="1:8" ht="19.899999999999999" customHeight="1" x14ac:dyDescent="0.25">
      <c r="A351" s="119">
        <v>340</v>
      </c>
      <c r="B351" s="132" t="s">
        <v>2191</v>
      </c>
      <c r="C351" s="117" t="s">
        <v>3166</v>
      </c>
      <c r="D351" s="133">
        <f t="shared" si="5"/>
        <v>1973</v>
      </c>
      <c r="E351" s="133"/>
      <c r="F351" s="133" t="s">
        <v>21</v>
      </c>
      <c r="G351" s="133" t="s">
        <v>22</v>
      </c>
      <c r="H351" s="72"/>
    </row>
    <row r="352" spans="1:8" ht="19.899999999999999" customHeight="1" x14ac:dyDescent="0.25">
      <c r="A352" s="119">
        <v>341</v>
      </c>
      <c r="B352" s="132" t="s">
        <v>3167</v>
      </c>
      <c r="C352" s="117" t="s">
        <v>3168</v>
      </c>
      <c r="D352" s="133">
        <f t="shared" si="5"/>
        <v>1963</v>
      </c>
      <c r="E352" s="133" t="s">
        <v>21</v>
      </c>
      <c r="F352" s="133"/>
      <c r="G352" s="133" t="s">
        <v>22</v>
      </c>
      <c r="H352" s="72"/>
    </row>
    <row r="353" spans="1:8" ht="19.899999999999999" customHeight="1" x14ac:dyDescent="0.25">
      <c r="A353" s="119">
        <v>342</v>
      </c>
      <c r="B353" s="132" t="s">
        <v>3169</v>
      </c>
      <c r="C353" s="117" t="s">
        <v>3170</v>
      </c>
      <c r="D353" s="133">
        <f t="shared" si="5"/>
        <v>1972</v>
      </c>
      <c r="E353" s="133" t="s">
        <v>21</v>
      </c>
      <c r="F353" s="133"/>
      <c r="G353" s="133" t="s">
        <v>22</v>
      </c>
      <c r="H353" s="72"/>
    </row>
    <row r="354" spans="1:8" ht="19.899999999999999" customHeight="1" x14ac:dyDescent="0.25">
      <c r="A354" s="119">
        <v>343</v>
      </c>
      <c r="B354" s="132" t="s">
        <v>3171</v>
      </c>
      <c r="C354" s="117" t="s">
        <v>3172</v>
      </c>
      <c r="D354" s="133">
        <f t="shared" si="5"/>
        <v>1957</v>
      </c>
      <c r="E354" s="133"/>
      <c r="F354" s="133" t="s">
        <v>21</v>
      </c>
      <c r="G354" s="133" t="s">
        <v>22</v>
      </c>
      <c r="H354" s="72"/>
    </row>
    <row r="355" spans="1:8" ht="19.899999999999999" customHeight="1" x14ac:dyDescent="0.25">
      <c r="A355" s="119">
        <v>344</v>
      </c>
      <c r="B355" s="132" t="s">
        <v>3173</v>
      </c>
      <c r="C355" s="117" t="s">
        <v>3174</v>
      </c>
      <c r="D355" s="133">
        <f t="shared" si="5"/>
        <v>1959</v>
      </c>
      <c r="E355" s="133"/>
      <c r="F355" s="133" t="s">
        <v>21</v>
      </c>
      <c r="G355" s="133" t="s">
        <v>22</v>
      </c>
      <c r="H355" s="72"/>
    </row>
    <row r="356" spans="1:8" ht="19.899999999999999" customHeight="1" x14ac:dyDescent="0.25">
      <c r="A356" s="119">
        <v>345</v>
      </c>
      <c r="B356" s="132" t="s">
        <v>933</v>
      </c>
      <c r="C356" s="117" t="s">
        <v>3175</v>
      </c>
      <c r="D356" s="133">
        <f t="shared" si="5"/>
        <v>1988</v>
      </c>
      <c r="E356" s="133" t="s">
        <v>21</v>
      </c>
      <c r="F356" s="133"/>
      <c r="G356" s="133" t="s">
        <v>22</v>
      </c>
      <c r="H356" s="72"/>
    </row>
    <row r="357" spans="1:8" ht="19.899999999999999" customHeight="1" x14ac:dyDescent="0.25">
      <c r="A357" s="119">
        <v>346</v>
      </c>
      <c r="B357" s="132" t="s">
        <v>3176</v>
      </c>
      <c r="C357" s="117" t="s">
        <v>3177</v>
      </c>
      <c r="D357" s="133">
        <f t="shared" si="5"/>
        <v>1973</v>
      </c>
      <c r="E357" s="133" t="s">
        <v>21</v>
      </c>
      <c r="F357" s="133"/>
      <c r="G357" s="133" t="s">
        <v>22</v>
      </c>
      <c r="H357" s="72"/>
    </row>
    <row r="358" spans="1:8" ht="19.899999999999999" customHeight="1" x14ac:dyDescent="0.25">
      <c r="A358" s="119">
        <v>347</v>
      </c>
      <c r="B358" s="132" t="s">
        <v>1529</v>
      </c>
      <c r="C358" s="117" t="s">
        <v>3178</v>
      </c>
      <c r="D358" s="133">
        <f t="shared" si="5"/>
        <v>1963</v>
      </c>
      <c r="E358" s="133"/>
      <c r="F358" s="133" t="s">
        <v>21</v>
      </c>
      <c r="G358" s="133" t="s">
        <v>22</v>
      </c>
      <c r="H358" s="72"/>
    </row>
    <row r="359" spans="1:8" ht="19.899999999999999" customHeight="1" x14ac:dyDescent="0.25">
      <c r="A359" s="119">
        <v>348</v>
      </c>
      <c r="B359" s="132" t="s">
        <v>3179</v>
      </c>
      <c r="C359" s="117" t="s">
        <v>3180</v>
      </c>
      <c r="D359" s="133">
        <f t="shared" si="5"/>
        <v>1986</v>
      </c>
      <c r="E359" s="133" t="s">
        <v>21</v>
      </c>
      <c r="F359" s="133"/>
      <c r="G359" s="133" t="s">
        <v>22</v>
      </c>
      <c r="H359" s="72"/>
    </row>
    <row r="360" spans="1:8" ht="19.899999999999999" customHeight="1" x14ac:dyDescent="0.25">
      <c r="A360" s="119">
        <v>349</v>
      </c>
      <c r="B360" s="132" t="s">
        <v>2184</v>
      </c>
      <c r="C360" s="117" t="s">
        <v>3181</v>
      </c>
      <c r="D360" s="133">
        <f t="shared" si="5"/>
        <v>1992</v>
      </c>
      <c r="E360" s="133" t="s">
        <v>21</v>
      </c>
      <c r="F360" s="133"/>
      <c r="G360" s="133" t="s">
        <v>22</v>
      </c>
      <c r="H360" s="72"/>
    </row>
    <row r="361" spans="1:8" ht="19.899999999999999" customHeight="1" x14ac:dyDescent="0.25">
      <c r="A361" s="119">
        <v>350</v>
      </c>
      <c r="B361" s="132" t="s">
        <v>3182</v>
      </c>
      <c r="C361" s="117" t="s">
        <v>3183</v>
      </c>
      <c r="D361" s="133">
        <f t="shared" si="5"/>
        <v>1987</v>
      </c>
      <c r="E361" s="133"/>
      <c r="F361" s="133" t="s">
        <v>21</v>
      </c>
      <c r="G361" s="133" t="s">
        <v>22</v>
      </c>
      <c r="H361" s="72"/>
    </row>
    <row r="362" spans="1:8" ht="19.899999999999999" customHeight="1" x14ac:dyDescent="0.25">
      <c r="A362" s="119">
        <v>351</v>
      </c>
      <c r="B362" s="132" t="s">
        <v>3184</v>
      </c>
      <c r="C362" s="117" t="s">
        <v>3185</v>
      </c>
      <c r="D362" s="133">
        <f t="shared" si="5"/>
        <v>1962</v>
      </c>
      <c r="E362" s="133" t="s">
        <v>21</v>
      </c>
      <c r="F362" s="133"/>
      <c r="G362" s="133" t="s">
        <v>22</v>
      </c>
      <c r="H362" s="72"/>
    </row>
    <row r="363" spans="1:8" ht="19.899999999999999" customHeight="1" x14ac:dyDescent="0.25">
      <c r="A363" s="119">
        <v>352</v>
      </c>
      <c r="B363" s="132" t="s">
        <v>3186</v>
      </c>
      <c r="C363" s="117" t="s">
        <v>3187</v>
      </c>
      <c r="D363" s="133">
        <f t="shared" si="5"/>
        <v>1982</v>
      </c>
      <c r="E363" s="133" t="s">
        <v>21</v>
      </c>
      <c r="F363" s="133"/>
      <c r="G363" s="133" t="s">
        <v>22</v>
      </c>
      <c r="H363" s="72"/>
    </row>
    <row r="364" spans="1:8" ht="19.899999999999999" customHeight="1" x14ac:dyDescent="0.25">
      <c r="A364" s="119">
        <v>353</v>
      </c>
      <c r="B364" s="132" t="s">
        <v>3188</v>
      </c>
      <c r="C364" s="117" t="s">
        <v>3189</v>
      </c>
      <c r="D364" s="133">
        <f t="shared" si="5"/>
        <v>1989</v>
      </c>
      <c r="E364" s="133" t="s">
        <v>21</v>
      </c>
      <c r="F364" s="133"/>
      <c r="G364" s="133" t="s">
        <v>22</v>
      </c>
      <c r="H364" s="72"/>
    </row>
    <row r="365" spans="1:8" ht="19.899999999999999" customHeight="1" x14ac:dyDescent="0.25">
      <c r="A365" s="119">
        <v>354</v>
      </c>
      <c r="B365" s="132" t="s">
        <v>833</v>
      </c>
      <c r="C365" s="117" t="s">
        <v>3190</v>
      </c>
      <c r="D365" s="133">
        <f t="shared" si="5"/>
        <v>1979</v>
      </c>
      <c r="E365" s="133" t="s">
        <v>21</v>
      </c>
      <c r="F365" s="133"/>
      <c r="G365" s="133" t="s">
        <v>22</v>
      </c>
      <c r="H365" s="72"/>
    </row>
  </sheetData>
  <mergeCells count="15">
    <mergeCell ref="B6:H6"/>
    <mergeCell ref="B5:H5"/>
    <mergeCell ref="A1:C1"/>
    <mergeCell ref="D1:H1"/>
    <mergeCell ref="A2:C2"/>
    <mergeCell ref="D2:H2"/>
    <mergeCell ref="D4:H4"/>
    <mergeCell ref="B7:H7"/>
    <mergeCell ref="A9:A10"/>
    <mergeCell ref="B9:B10"/>
    <mergeCell ref="C9:C10"/>
    <mergeCell ref="E9:F9"/>
    <mergeCell ref="G9:G10"/>
    <mergeCell ref="H9:H10"/>
    <mergeCell ref="D9:D10"/>
  </mergeCells>
  <printOptions horizontalCentered="1"/>
  <pageMargins left="0.7" right="0.7" top="0.75" bottom="0.75" header="0.3" footer="0.3"/>
  <pageSetup paperSize="9" scale="9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8"/>
  <sheetViews>
    <sheetView zoomScaleNormal="100" workbookViewId="0">
      <selection activeCell="J4" sqref="J4"/>
    </sheetView>
  </sheetViews>
  <sheetFormatPr defaultRowHeight="15.75" x14ac:dyDescent="0.25"/>
  <cols>
    <col min="1" max="1" width="6" style="10" customWidth="1"/>
    <col min="2" max="2" width="28.25" customWidth="1"/>
    <col min="3" max="3" width="11.5" style="10" customWidth="1"/>
    <col min="4" max="5" width="10.25" style="10" customWidth="1"/>
    <col min="6" max="6" width="11.5" style="10" customWidth="1"/>
    <col min="7" max="7" width="10.375" customWidth="1"/>
  </cols>
  <sheetData>
    <row r="1" spans="1:7" ht="16.5" x14ac:dyDescent="0.25">
      <c r="A1" s="466" t="s">
        <v>1509</v>
      </c>
      <c r="B1" s="467"/>
      <c r="C1" s="122"/>
      <c r="D1" s="470" t="s">
        <v>1510</v>
      </c>
      <c r="E1" s="471"/>
      <c r="F1" s="471"/>
      <c r="G1" s="472"/>
    </row>
    <row r="2" spans="1:7" ht="16.5" x14ac:dyDescent="0.25">
      <c r="A2" s="468" t="s">
        <v>1267</v>
      </c>
      <c r="B2" s="469"/>
      <c r="C2" s="123"/>
      <c r="D2" s="463" t="s">
        <v>1511</v>
      </c>
      <c r="E2" s="464"/>
      <c r="F2" s="464"/>
      <c r="G2" s="465"/>
    </row>
    <row r="3" spans="1:7" ht="16.5" x14ac:dyDescent="0.25">
      <c r="A3" s="84"/>
      <c r="B3" s="85"/>
      <c r="C3" s="123"/>
      <c r="D3" s="124"/>
      <c r="E3" s="125"/>
      <c r="F3" s="126"/>
      <c r="G3" s="89"/>
    </row>
    <row r="4" spans="1:7" ht="22.5" x14ac:dyDescent="0.3">
      <c r="A4" s="202"/>
      <c r="B4" s="458" t="str">
        <f>'[1]DS đại diện hộ GD Tổ 6'!$A$6</f>
        <v>DANH SÁCH CỬ TRI</v>
      </c>
      <c r="C4" s="458"/>
      <c r="D4" s="458"/>
      <c r="E4" s="458"/>
      <c r="F4" s="458"/>
      <c r="G4" s="458"/>
    </row>
    <row r="5" spans="1:7" ht="18.75" x14ac:dyDescent="0.3">
      <c r="A5" s="202"/>
      <c r="B5" s="456" t="str">
        <f>'[1]DS đại diện hộ GD Tổ 6'!$A$7</f>
        <v>Đại diện hộ gia đình lấy ý kiến bầu Tổ trưởng tổ dân phố, nhiệm kỳ 2025 -2027</v>
      </c>
      <c r="C5" s="456"/>
      <c r="D5" s="456"/>
      <c r="E5" s="456"/>
      <c r="F5" s="456"/>
      <c r="G5" s="456"/>
    </row>
    <row r="6" spans="1:7" ht="18.75" x14ac:dyDescent="0.3">
      <c r="A6" s="202"/>
      <c r="B6" s="456" t="s">
        <v>2638</v>
      </c>
      <c r="C6" s="456"/>
      <c r="D6" s="456"/>
      <c r="E6" s="456"/>
      <c r="F6" s="456"/>
      <c r="G6" s="456"/>
    </row>
    <row r="8" spans="1:7" x14ac:dyDescent="0.25">
      <c r="A8" s="476" t="s">
        <v>7</v>
      </c>
      <c r="B8" s="424" t="s">
        <v>4782</v>
      </c>
      <c r="C8" s="487" t="s">
        <v>1269</v>
      </c>
      <c r="D8" s="491" t="s">
        <v>1513</v>
      </c>
      <c r="E8" s="491"/>
      <c r="F8" s="492" t="s">
        <v>10</v>
      </c>
      <c r="G8" s="476" t="s">
        <v>11</v>
      </c>
    </row>
    <row r="9" spans="1:7" ht="21" customHeight="1" x14ac:dyDescent="0.25">
      <c r="A9" s="476"/>
      <c r="B9" s="424"/>
      <c r="C9" s="487"/>
      <c r="D9" s="127" t="s">
        <v>1272</v>
      </c>
      <c r="E9" s="127" t="s">
        <v>13</v>
      </c>
      <c r="F9" s="492"/>
      <c r="G9" s="476"/>
    </row>
    <row r="10" spans="1:7" ht="19.149999999999999" customHeight="1" x14ac:dyDescent="0.25">
      <c r="A10" s="255" t="s">
        <v>14</v>
      </c>
      <c r="B10" s="255" t="s">
        <v>15</v>
      </c>
      <c r="C10" s="255" t="s">
        <v>16</v>
      </c>
      <c r="D10" s="256" t="s">
        <v>17</v>
      </c>
      <c r="E10" s="256" t="s">
        <v>18</v>
      </c>
      <c r="F10" s="256" t="s">
        <v>19</v>
      </c>
      <c r="G10" s="257" t="s">
        <v>20</v>
      </c>
    </row>
    <row r="11" spans="1:7" ht="20.45" customHeight="1" x14ac:dyDescent="0.25">
      <c r="A11" s="119">
        <v>1</v>
      </c>
      <c r="B11" s="117" t="s">
        <v>2328</v>
      </c>
      <c r="C11" s="119">
        <v>1951</v>
      </c>
      <c r="D11" s="119" t="s">
        <v>21</v>
      </c>
      <c r="E11" s="119"/>
      <c r="F11" s="119" t="s">
        <v>169</v>
      </c>
      <c r="G11" s="72"/>
    </row>
    <row r="12" spans="1:7" ht="20.45" customHeight="1" x14ac:dyDescent="0.25">
      <c r="A12" s="119">
        <v>2</v>
      </c>
      <c r="B12" s="117" t="s">
        <v>2329</v>
      </c>
      <c r="C12" s="119">
        <v>1971</v>
      </c>
      <c r="D12" s="119" t="s">
        <v>21</v>
      </c>
      <c r="E12" s="119"/>
      <c r="F12" s="119" t="s">
        <v>2330</v>
      </c>
      <c r="G12" s="72"/>
    </row>
    <row r="13" spans="1:7" ht="20.45" customHeight="1" x14ac:dyDescent="0.25">
      <c r="A13" s="119">
        <v>3</v>
      </c>
      <c r="B13" s="117" t="s">
        <v>2331</v>
      </c>
      <c r="C13" s="119">
        <v>1976</v>
      </c>
      <c r="D13" s="119" t="s">
        <v>21</v>
      </c>
      <c r="E13" s="119"/>
      <c r="F13" s="119" t="s">
        <v>2330</v>
      </c>
      <c r="G13" s="72"/>
    </row>
    <row r="14" spans="1:7" ht="20.45" customHeight="1" x14ac:dyDescent="0.25">
      <c r="A14" s="119">
        <v>4</v>
      </c>
      <c r="B14" s="117" t="s">
        <v>2332</v>
      </c>
      <c r="C14" s="119">
        <v>1964</v>
      </c>
      <c r="D14" s="119" t="s">
        <v>21</v>
      </c>
      <c r="E14" s="119"/>
      <c r="F14" s="119" t="s">
        <v>22</v>
      </c>
      <c r="G14" s="72"/>
    </row>
    <row r="15" spans="1:7" ht="20.45" customHeight="1" x14ac:dyDescent="0.25">
      <c r="A15" s="119">
        <v>5</v>
      </c>
      <c r="B15" s="117" t="s">
        <v>1546</v>
      </c>
      <c r="C15" s="119">
        <v>1947</v>
      </c>
      <c r="D15" s="119" t="s">
        <v>21</v>
      </c>
      <c r="E15" s="119"/>
      <c r="F15" s="119" t="s">
        <v>22</v>
      </c>
      <c r="G15" s="72"/>
    </row>
    <row r="16" spans="1:7" ht="20.45" customHeight="1" x14ac:dyDescent="0.25">
      <c r="A16" s="119">
        <v>6</v>
      </c>
      <c r="B16" s="117" t="s">
        <v>2333</v>
      </c>
      <c r="C16" s="119">
        <v>1968</v>
      </c>
      <c r="D16" s="119" t="s">
        <v>21</v>
      </c>
      <c r="E16" s="119"/>
      <c r="F16" s="119" t="s">
        <v>22</v>
      </c>
      <c r="G16" s="72"/>
    </row>
    <row r="17" spans="1:7" ht="20.45" customHeight="1" x14ac:dyDescent="0.25">
      <c r="A17" s="119">
        <v>7</v>
      </c>
      <c r="B17" s="117" t="s">
        <v>2334</v>
      </c>
      <c r="C17" s="119">
        <v>1992</v>
      </c>
      <c r="D17" s="119" t="s">
        <v>21</v>
      </c>
      <c r="E17" s="119"/>
      <c r="F17" s="119" t="s">
        <v>22</v>
      </c>
      <c r="G17" s="72"/>
    </row>
    <row r="18" spans="1:7" ht="20.45" customHeight="1" x14ac:dyDescent="0.25">
      <c r="A18" s="119">
        <v>8</v>
      </c>
      <c r="B18" s="117" t="s">
        <v>2335</v>
      </c>
      <c r="C18" s="119">
        <v>1978</v>
      </c>
      <c r="D18" s="119" t="s">
        <v>21</v>
      </c>
      <c r="E18" s="119"/>
      <c r="F18" s="119" t="s">
        <v>22</v>
      </c>
      <c r="G18" s="72"/>
    </row>
    <row r="19" spans="1:7" ht="20.45" customHeight="1" x14ac:dyDescent="0.25">
      <c r="A19" s="119">
        <v>9</v>
      </c>
      <c r="B19" s="117" t="s">
        <v>2336</v>
      </c>
      <c r="C19" s="119">
        <v>1973</v>
      </c>
      <c r="D19" s="119" t="s">
        <v>21</v>
      </c>
      <c r="E19" s="119"/>
      <c r="F19" s="119" t="s">
        <v>22</v>
      </c>
      <c r="G19" s="72"/>
    </row>
    <row r="20" spans="1:7" ht="20.45" customHeight="1" x14ac:dyDescent="0.25">
      <c r="A20" s="119">
        <v>10</v>
      </c>
      <c r="B20" s="117" t="s">
        <v>2337</v>
      </c>
      <c r="C20" s="119">
        <v>1960</v>
      </c>
      <c r="D20" s="119"/>
      <c r="E20" s="119" t="s">
        <v>21</v>
      </c>
      <c r="F20" s="119" t="s">
        <v>22</v>
      </c>
      <c r="G20" s="72"/>
    </row>
    <row r="21" spans="1:7" ht="20.45" customHeight="1" x14ac:dyDescent="0.25">
      <c r="A21" s="119">
        <v>11</v>
      </c>
      <c r="B21" s="117" t="s">
        <v>2338</v>
      </c>
      <c r="C21" s="119">
        <v>1981</v>
      </c>
      <c r="D21" s="119"/>
      <c r="E21" s="119" t="s">
        <v>21</v>
      </c>
      <c r="F21" s="119" t="s">
        <v>22</v>
      </c>
      <c r="G21" s="72"/>
    </row>
    <row r="22" spans="1:7" ht="20.45" customHeight="1" x14ac:dyDescent="0.25">
      <c r="A22" s="119">
        <v>12</v>
      </c>
      <c r="B22" s="117" t="s">
        <v>1405</v>
      </c>
      <c r="C22" s="119">
        <v>1981</v>
      </c>
      <c r="D22" s="119" t="s">
        <v>21</v>
      </c>
      <c r="E22" s="119"/>
      <c r="F22" s="119" t="s">
        <v>22</v>
      </c>
      <c r="G22" s="72"/>
    </row>
    <row r="23" spans="1:7" ht="20.45" customHeight="1" x14ac:dyDescent="0.25">
      <c r="A23" s="119">
        <v>13</v>
      </c>
      <c r="B23" s="117" t="s">
        <v>2339</v>
      </c>
      <c r="C23" s="119">
        <v>1990</v>
      </c>
      <c r="D23" s="119" t="s">
        <v>21</v>
      </c>
      <c r="E23" s="119"/>
      <c r="F23" s="119" t="s">
        <v>22</v>
      </c>
      <c r="G23" s="72"/>
    </row>
    <row r="24" spans="1:7" ht="20.45" customHeight="1" x14ac:dyDescent="0.25">
      <c r="A24" s="119">
        <v>14</v>
      </c>
      <c r="B24" s="117" t="s">
        <v>2340</v>
      </c>
      <c r="C24" s="119">
        <v>1957</v>
      </c>
      <c r="D24" s="119"/>
      <c r="E24" s="119" t="s">
        <v>21</v>
      </c>
      <c r="F24" s="119" t="s">
        <v>22</v>
      </c>
      <c r="G24" s="72"/>
    </row>
    <row r="25" spans="1:7" ht="20.45" customHeight="1" x14ac:dyDescent="0.25">
      <c r="A25" s="119">
        <v>15</v>
      </c>
      <c r="B25" s="117" t="s">
        <v>2341</v>
      </c>
      <c r="C25" s="119">
        <v>1958</v>
      </c>
      <c r="D25" s="119"/>
      <c r="E25" s="119" t="s">
        <v>21</v>
      </c>
      <c r="F25" s="119" t="s">
        <v>22</v>
      </c>
      <c r="G25" s="72"/>
    </row>
    <row r="26" spans="1:7" ht="20.45" customHeight="1" x14ac:dyDescent="0.25">
      <c r="A26" s="119">
        <v>16</v>
      </c>
      <c r="B26" s="117" t="s">
        <v>2342</v>
      </c>
      <c r="C26" s="119">
        <v>1975</v>
      </c>
      <c r="D26" s="119"/>
      <c r="E26" s="119" t="s">
        <v>21</v>
      </c>
      <c r="F26" s="119" t="s">
        <v>22</v>
      </c>
      <c r="G26" s="72"/>
    </row>
    <row r="27" spans="1:7" ht="20.45" customHeight="1" x14ac:dyDescent="0.25">
      <c r="A27" s="119">
        <v>17</v>
      </c>
      <c r="B27" s="117" t="s">
        <v>2343</v>
      </c>
      <c r="C27" s="119">
        <v>1962</v>
      </c>
      <c r="D27" s="119"/>
      <c r="E27" s="119" t="s">
        <v>21</v>
      </c>
      <c r="F27" s="119" t="s">
        <v>22</v>
      </c>
      <c r="G27" s="72"/>
    </row>
    <row r="28" spans="1:7" ht="20.45" customHeight="1" x14ac:dyDescent="0.25">
      <c r="A28" s="119">
        <v>18</v>
      </c>
      <c r="B28" s="117" t="s">
        <v>2344</v>
      </c>
      <c r="C28" s="119">
        <v>1948</v>
      </c>
      <c r="D28" s="119" t="s">
        <v>21</v>
      </c>
      <c r="E28" s="119"/>
      <c r="F28" s="119" t="s">
        <v>22</v>
      </c>
      <c r="G28" s="72"/>
    </row>
    <row r="29" spans="1:7" ht="20.45" customHeight="1" x14ac:dyDescent="0.25">
      <c r="A29" s="119">
        <v>19</v>
      </c>
      <c r="B29" s="117" t="s">
        <v>2345</v>
      </c>
      <c r="C29" s="119">
        <v>1969</v>
      </c>
      <c r="D29" s="119" t="s">
        <v>21</v>
      </c>
      <c r="E29" s="119"/>
      <c r="F29" s="119" t="s">
        <v>22</v>
      </c>
      <c r="G29" s="72"/>
    </row>
    <row r="30" spans="1:7" ht="20.45" customHeight="1" x14ac:dyDescent="0.25">
      <c r="A30" s="119">
        <v>20</v>
      </c>
      <c r="B30" s="117" t="s">
        <v>2346</v>
      </c>
      <c r="C30" s="119">
        <v>1966</v>
      </c>
      <c r="D30" s="119" t="s">
        <v>21</v>
      </c>
      <c r="E30" s="119"/>
      <c r="F30" s="119" t="s">
        <v>22</v>
      </c>
      <c r="G30" s="72"/>
    </row>
    <row r="31" spans="1:7" ht="20.45" customHeight="1" x14ac:dyDescent="0.25">
      <c r="A31" s="119">
        <v>21</v>
      </c>
      <c r="B31" s="117" t="s">
        <v>2347</v>
      </c>
      <c r="C31" s="119">
        <v>1980</v>
      </c>
      <c r="D31" s="119" t="s">
        <v>21</v>
      </c>
      <c r="E31" s="119"/>
      <c r="F31" s="119" t="s">
        <v>22</v>
      </c>
      <c r="G31" s="72"/>
    </row>
    <row r="32" spans="1:7" ht="20.45" customHeight="1" x14ac:dyDescent="0.25">
      <c r="A32" s="119">
        <v>22</v>
      </c>
      <c r="B32" s="117" t="s">
        <v>1382</v>
      </c>
      <c r="C32" s="119">
        <v>1984</v>
      </c>
      <c r="D32" s="119"/>
      <c r="E32" s="119" t="s">
        <v>21</v>
      </c>
      <c r="F32" s="119" t="s">
        <v>22</v>
      </c>
      <c r="G32" s="72"/>
    </row>
    <row r="33" spans="1:7" ht="20.45" customHeight="1" x14ac:dyDescent="0.25">
      <c r="A33" s="119">
        <v>23</v>
      </c>
      <c r="B33" s="117" t="s">
        <v>2348</v>
      </c>
      <c r="C33" s="119">
        <v>1948</v>
      </c>
      <c r="D33" s="119"/>
      <c r="E33" s="119" t="s">
        <v>21</v>
      </c>
      <c r="F33" s="119" t="s">
        <v>22</v>
      </c>
      <c r="G33" s="72"/>
    </row>
    <row r="34" spans="1:7" ht="20.45" customHeight="1" x14ac:dyDescent="0.25">
      <c r="A34" s="119">
        <v>24</v>
      </c>
      <c r="B34" s="117" t="s">
        <v>1938</v>
      </c>
      <c r="C34" s="119">
        <v>1973</v>
      </c>
      <c r="D34" s="119" t="s">
        <v>21</v>
      </c>
      <c r="E34" s="119"/>
      <c r="F34" s="119" t="s">
        <v>22</v>
      </c>
      <c r="G34" s="72"/>
    </row>
    <row r="35" spans="1:7" ht="20.45" customHeight="1" x14ac:dyDescent="0.25">
      <c r="A35" s="119">
        <v>25</v>
      </c>
      <c r="B35" s="117" t="s">
        <v>2349</v>
      </c>
      <c r="C35" s="119">
        <v>1977</v>
      </c>
      <c r="D35" s="119" t="s">
        <v>21</v>
      </c>
      <c r="E35" s="119"/>
      <c r="F35" s="119" t="s">
        <v>22</v>
      </c>
      <c r="G35" s="72"/>
    </row>
    <row r="36" spans="1:7" ht="20.45" customHeight="1" x14ac:dyDescent="0.25">
      <c r="A36" s="119">
        <v>26</v>
      </c>
      <c r="B36" s="117" t="s">
        <v>2350</v>
      </c>
      <c r="C36" s="119">
        <v>1960</v>
      </c>
      <c r="D36" s="119"/>
      <c r="E36" s="119" t="s">
        <v>21</v>
      </c>
      <c r="F36" s="119" t="s">
        <v>22</v>
      </c>
      <c r="G36" s="72"/>
    </row>
    <row r="37" spans="1:7" ht="20.45" customHeight="1" x14ac:dyDescent="0.25">
      <c r="A37" s="119">
        <v>27</v>
      </c>
      <c r="B37" s="117" t="s">
        <v>2351</v>
      </c>
      <c r="C37" s="119">
        <v>1975</v>
      </c>
      <c r="D37" s="119" t="s">
        <v>21</v>
      </c>
      <c r="E37" s="119"/>
      <c r="F37" s="119" t="s">
        <v>22</v>
      </c>
      <c r="G37" s="72"/>
    </row>
    <row r="38" spans="1:7" ht="20.45" customHeight="1" x14ac:dyDescent="0.25">
      <c r="A38" s="119">
        <v>28</v>
      </c>
      <c r="B38" s="117" t="s">
        <v>2352</v>
      </c>
      <c r="C38" s="119">
        <v>1945</v>
      </c>
      <c r="D38" s="119" t="s">
        <v>21</v>
      </c>
      <c r="E38" s="119"/>
      <c r="F38" s="119" t="s">
        <v>22</v>
      </c>
      <c r="G38" s="72"/>
    </row>
    <row r="39" spans="1:7" ht="20.45" customHeight="1" x14ac:dyDescent="0.25">
      <c r="A39" s="119">
        <v>29</v>
      </c>
      <c r="B39" s="117" t="s">
        <v>2353</v>
      </c>
      <c r="C39" s="119">
        <v>1977</v>
      </c>
      <c r="D39" s="119" t="s">
        <v>21</v>
      </c>
      <c r="E39" s="119"/>
      <c r="F39" s="119" t="s">
        <v>22</v>
      </c>
      <c r="G39" s="72"/>
    </row>
    <row r="40" spans="1:7" ht="20.45" customHeight="1" x14ac:dyDescent="0.25">
      <c r="A40" s="119">
        <v>30</v>
      </c>
      <c r="B40" s="117" t="s">
        <v>2354</v>
      </c>
      <c r="C40" s="119">
        <v>1952</v>
      </c>
      <c r="D40" s="120" t="s">
        <v>21</v>
      </c>
      <c r="E40" s="119"/>
      <c r="F40" s="119" t="s">
        <v>22</v>
      </c>
      <c r="G40" s="72"/>
    </row>
    <row r="41" spans="1:7" ht="20.45" customHeight="1" x14ac:dyDescent="0.25">
      <c r="A41" s="119">
        <v>31</v>
      </c>
      <c r="B41" s="117" t="s">
        <v>2489</v>
      </c>
      <c r="C41" s="119">
        <v>1968</v>
      </c>
      <c r="D41" s="119" t="s">
        <v>21</v>
      </c>
      <c r="E41" s="121"/>
      <c r="F41" s="119" t="s">
        <v>22</v>
      </c>
      <c r="G41" s="72"/>
    </row>
    <row r="42" spans="1:7" ht="20.45" customHeight="1" x14ac:dyDescent="0.25">
      <c r="A42" s="119">
        <v>32</v>
      </c>
      <c r="B42" s="117" t="s">
        <v>776</v>
      </c>
      <c r="C42" s="119">
        <v>1990</v>
      </c>
      <c r="D42" s="119" t="s">
        <v>21</v>
      </c>
      <c r="E42" s="121"/>
      <c r="F42" s="119" t="s">
        <v>22</v>
      </c>
      <c r="G42" s="72"/>
    </row>
    <row r="43" spans="1:7" ht="20.45" customHeight="1" x14ac:dyDescent="0.25">
      <c r="A43" s="119">
        <v>33</v>
      </c>
      <c r="B43" s="117" t="s">
        <v>2490</v>
      </c>
      <c r="C43" s="119">
        <v>1966</v>
      </c>
      <c r="D43" s="119" t="s">
        <v>21</v>
      </c>
      <c r="E43" s="121"/>
      <c r="F43" s="119" t="s">
        <v>22</v>
      </c>
      <c r="G43" s="72"/>
    </row>
    <row r="44" spans="1:7" ht="20.45" customHeight="1" x14ac:dyDescent="0.25">
      <c r="A44" s="119">
        <v>34</v>
      </c>
      <c r="B44" s="117" t="s">
        <v>2491</v>
      </c>
      <c r="C44" s="119">
        <v>1957</v>
      </c>
      <c r="D44" s="119" t="s">
        <v>21</v>
      </c>
      <c r="E44" s="121"/>
      <c r="F44" s="119" t="s">
        <v>22</v>
      </c>
      <c r="G44" s="72"/>
    </row>
    <row r="45" spans="1:7" ht="20.45" customHeight="1" x14ac:dyDescent="0.25">
      <c r="A45" s="119">
        <v>35</v>
      </c>
      <c r="B45" s="117" t="s">
        <v>2492</v>
      </c>
      <c r="C45" s="119">
        <v>1963</v>
      </c>
      <c r="D45" s="119" t="s">
        <v>21</v>
      </c>
      <c r="E45" s="121"/>
      <c r="F45" s="119" t="s">
        <v>22</v>
      </c>
      <c r="G45" s="72"/>
    </row>
    <row r="46" spans="1:7" ht="20.45" customHeight="1" x14ac:dyDescent="0.25">
      <c r="A46" s="119">
        <v>36</v>
      </c>
      <c r="B46" s="117" t="s">
        <v>2493</v>
      </c>
      <c r="C46" s="119">
        <v>1957</v>
      </c>
      <c r="D46" s="119"/>
      <c r="E46" s="121" t="s">
        <v>21</v>
      </c>
      <c r="F46" s="119" t="s">
        <v>22</v>
      </c>
      <c r="G46" s="72"/>
    </row>
    <row r="47" spans="1:7" ht="20.45" customHeight="1" x14ac:dyDescent="0.25">
      <c r="A47" s="119">
        <v>37</v>
      </c>
      <c r="B47" s="117" t="s">
        <v>1145</v>
      </c>
      <c r="C47" s="119">
        <v>1965</v>
      </c>
      <c r="D47" s="119" t="s">
        <v>21</v>
      </c>
      <c r="E47" s="121"/>
      <c r="F47" s="119" t="s">
        <v>1940</v>
      </c>
      <c r="G47" s="72"/>
    </row>
    <row r="48" spans="1:7" ht="20.45" customHeight="1" x14ac:dyDescent="0.25">
      <c r="A48" s="119">
        <v>38</v>
      </c>
      <c r="B48" s="117" t="s">
        <v>2494</v>
      </c>
      <c r="C48" s="119">
        <v>1969</v>
      </c>
      <c r="D48" s="119"/>
      <c r="E48" s="121" t="s">
        <v>21</v>
      </c>
      <c r="F48" s="119" t="s">
        <v>22</v>
      </c>
      <c r="G48" s="72"/>
    </row>
    <row r="49" spans="1:7" ht="20.45" customHeight="1" x14ac:dyDescent="0.25">
      <c r="A49" s="119">
        <v>39</v>
      </c>
      <c r="B49" s="117" t="s">
        <v>2495</v>
      </c>
      <c r="C49" s="119">
        <v>1974</v>
      </c>
      <c r="D49" s="119" t="s">
        <v>21</v>
      </c>
      <c r="E49" s="121"/>
      <c r="F49" s="119" t="s">
        <v>22</v>
      </c>
      <c r="G49" s="72"/>
    </row>
    <row r="50" spans="1:7" ht="20.45" customHeight="1" x14ac:dyDescent="0.25">
      <c r="A50" s="119">
        <v>40</v>
      </c>
      <c r="B50" s="117" t="s">
        <v>2496</v>
      </c>
      <c r="C50" s="119">
        <v>1950</v>
      </c>
      <c r="D50" s="119" t="s">
        <v>21</v>
      </c>
      <c r="E50" s="121"/>
      <c r="F50" s="119" t="s">
        <v>22</v>
      </c>
      <c r="G50" s="72"/>
    </row>
    <row r="51" spans="1:7" ht="20.45" customHeight="1" x14ac:dyDescent="0.25">
      <c r="A51" s="119">
        <v>41</v>
      </c>
      <c r="B51" s="117" t="s">
        <v>2497</v>
      </c>
      <c r="C51" s="119">
        <v>1979</v>
      </c>
      <c r="D51" s="119" t="s">
        <v>21</v>
      </c>
      <c r="E51" s="121"/>
      <c r="F51" s="119" t="s">
        <v>22</v>
      </c>
      <c r="G51" s="72"/>
    </row>
    <row r="52" spans="1:7" ht="20.45" customHeight="1" x14ac:dyDescent="0.25">
      <c r="A52" s="119">
        <v>42</v>
      </c>
      <c r="B52" s="117" t="s">
        <v>1367</v>
      </c>
      <c r="C52" s="119">
        <v>1980</v>
      </c>
      <c r="D52" s="119" t="s">
        <v>21</v>
      </c>
      <c r="E52" s="121"/>
      <c r="F52" s="119" t="s">
        <v>22</v>
      </c>
      <c r="G52" s="72"/>
    </row>
    <row r="53" spans="1:7" ht="20.45" customHeight="1" x14ac:dyDescent="0.25">
      <c r="A53" s="119">
        <v>43</v>
      </c>
      <c r="B53" s="117" t="s">
        <v>2498</v>
      </c>
      <c r="C53" s="119">
        <v>1981</v>
      </c>
      <c r="D53" s="119" t="s">
        <v>21</v>
      </c>
      <c r="E53" s="121"/>
      <c r="F53" s="119" t="s">
        <v>22</v>
      </c>
      <c r="G53" s="72"/>
    </row>
    <row r="54" spans="1:7" ht="20.45" customHeight="1" x14ac:dyDescent="0.25">
      <c r="A54" s="119">
        <v>44</v>
      </c>
      <c r="B54" s="117" t="s">
        <v>2499</v>
      </c>
      <c r="C54" s="119">
        <v>1978</v>
      </c>
      <c r="D54" s="119" t="s">
        <v>21</v>
      </c>
      <c r="E54" s="121"/>
      <c r="F54" s="119" t="s">
        <v>22</v>
      </c>
      <c r="G54" s="72"/>
    </row>
    <row r="55" spans="1:7" ht="20.45" customHeight="1" x14ac:dyDescent="0.25">
      <c r="A55" s="119">
        <v>45</v>
      </c>
      <c r="B55" s="117" t="s">
        <v>2500</v>
      </c>
      <c r="C55" s="119">
        <v>1965</v>
      </c>
      <c r="D55" s="119" t="s">
        <v>21</v>
      </c>
      <c r="E55" s="121"/>
      <c r="F55" s="119" t="s">
        <v>22</v>
      </c>
      <c r="G55" s="72"/>
    </row>
    <row r="56" spans="1:7" ht="20.45" customHeight="1" x14ac:dyDescent="0.25">
      <c r="A56" s="119">
        <v>46</v>
      </c>
      <c r="B56" s="117" t="s">
        <v>2501</v>
      </c>
      <c r="C56" s="119">
        <v>1982</v>
      </c>
      <c r="D56" s="119" t="s">
        <v>21</v>
      </c>
      <c r="E56" s="121"/>
      <c r="F56" s="119" t="s">
        <v>22</v>
      </c>
      <c r="G56" s="72"/>
    </row>
    <row r="57" spans="1:7" ht="20.45" customHeight="1" x14ac:dyDescent="0.25">
      <c r="A57" s="119">
        <v>47</v>
      </c>
      <c r="B57" s="117" t="s">
        <v>2502</v>
      </c>
      <c r="C57" s="119">
        <v>1979</v>
      </c>
      <c r="D57" s="119" t="s">
        <v>21</v>
      </c>
      <c r="E57" s="121"/>
      <c r="F57" s="119" t="s">
        <v>22</v>
      </c>
      <c r="G57" s="72"/>
    </row>
    <row r="58" spans="1:7" ht="20.45" customHeight="1" x14ac:dyDescent="0.25">
      <c r="A58" s="119">
        <v>48</v>
      </c>
      <c r="B58" s="117" t="s">
        <v>1688</v>
      </c>
      <c r="C58" s="119">
        <v>1979</v>
      </c>
      <c r="D58" s="119" t="s">
        <v>21</v>
      </c>
      <c r="E58" s="121"/>
      <c r="F58" s="119" t="s">
        <v>22</v>
      </c>
      <c r="G58" s="72"/>
    </row>
    <row r="59" spans="1:7" ht="20.45" customHeight="1" x14ac:dyDescent="0.25">
      <c r="A59" s="119">
        <v>49</v>
      </c>
      <c r="B59" s="117" t="s">
        <v>2503</v>
      </c>
      <c r="C59" s="119">
        <v>1954</v>
      </c>
      <c r="D59" s="119" t="s">
        <v>21</v>
      </c>
      <c r="E59" s="121"/>
      <c r="F59" s="119" t="s">
        <v>22</v>
      </c>
      <c r="G59" s="72"/>
    </row>
    <row r="60" spans="1:7" ht="20.45" customHeight="1" x14ac:dyDescent="0.25">
      <c r="A60" s="119">
        <v>50</v>
      </c>
      <c r="B60" s="117" t="s">
        <v>2504</v>
      </c>
      <c r="C60" s="119">
        <v>1968</v>
      </c>
      <c r="D60" s="119" t="s">
        <v>21</v>
      </c>
      <c r="E60" s="121"/>
      <c r="F60" s="119" t="s">
        <v>22</v>
      </c>
      <c r="G60" s="72"/>
    </row>
    <row r="61" spans="1:7" ht="20.45" customHeight="1" x14ac:dyDescent="0.25">
      <c r="A61" s="119">
        <v>51</v>
      </c>
      <c r="B61" s="117" t="s">
        <v>2505</v>
      </c>
      <c r="C61" s="119">
        <v>1961</v>
      </c>
      <c r="D61" s="119" t="s">
        <v>21</v>
      </c>
      <c r="E61" s="121"/>
      <c r="F61" s="119" t="s">
        <v>22</v>
      </c>
      <c r="G61" s="72"/>
    </row>
    <row r="62" spans="1:7" ht="20.45" customHeight="1" x14ac:dyDescent="0.25">
      <c r="A62" s="119">
        <v>52</v>
      </c>
      <c r="B62" s="117" t="s">
        <v>2506</v>
      </c>
      <c r="C62" s="119">
        <v>1973</v>
      </c>
      <c r="D62" s="119"/>
      <c r="E62" s="121" t="s">
        <v>21</v>
      </c>
      <c r="F62" s="119" t="s">
        <v>22</v>
      </c>
      <c r="G62" s="72"/>
    </row>
    <row r="63" spans="1:7" ht="20.45" customHeight="1" x14ac:dyDescent="0.25">
      <c r="A63" s="119">
        <v>53</v>
      </c>
      <c r="B63" s="117" t="s">
        <v>2507</v>
      </c>
      <c r="C63" s="119">
        <v>1976</v>
      </c>
      <c r="D63" s="119" t="s">
        <v>21</v>
      </c>
      <c r="E63" s="121"/>
      <c r="F63" s="119" t="s">
        <v>22</v>
      </c>
      <c r="G63" s="72"/>
    </row>
    <row r="64" spans="1:7" ht="20.45" customHeight="1" x14ac:dyDescent="0.25">
      <c r="A64" s="119">
        <v>54</v>
      </c>
      <c r="B64" s="117" t="s">
        <v>2508</v>
      </c>
      <c r="C64" s="119">
        <v>1971</v>
      </c>
      <c r="D64" s="119"/>
      <c r="E64" s="121" t="s">
        <v>21</v>
      </c>
      <c r="F64" s="119" t="s">
        <v>22</v>
      </c>
      <c r="G64" s="72"/>
    </row>
    <row r="65" spans="1:7" ht="20.45" customHeight="1" x14ac:dyDescent="0.25">
      <c r="A65" s="119">
        <v>55</v>
      </c>
      <c r="B65" s="117" t="s">
        <v>1479</v>
      </c>
      <c r="C65" s="119">
        <v>1980</v>
      </c>
      <c r="D65" s="119" t="s">
        <v>21</v>
      </c>
      <c r="E65" s="121"/>
      <c r="F65" s="119" t="s">
        <v>22</v>
      </c>
      <c r="G65" s="72"/>
    </row>
    <row r="66" spans="1:7" ht="20.45" customHeight="1" x14ac:dyDescent="0.25">
      <c r="A66" s="119">
        <v>56</v>
      </c>
      <c r="B66" s="117" t="s">
        <v>2509</v>
      </c>
      <c r="C66" s="119">
        <v>1969</v>
      </c>
      <c r="D66" s="119" t="s">
        <v>21</v>
      </c>
      <c r="E66" s="121"/>
      <c r="F66" s="119" t="s">
        <v>2330</v>
      </c>
      <c r="G66" s="72"/>
    </row>
    <row r="67" spans="1:7" ht="20.45" customHeight="1" x14ac:dyDescent="0.25">
      <c r="A67" s="119">
        <v>57</v>
      </c>
      <c r="B67" s="117" t="s">
        <v>2510</v>
      </c>
      <c r="C67" s="119">
        <v>1955</v>
      </c>
      <c r="D67" s="119" t="s">
        <v>21</v>
      </c>
      <c r="E67" s="121"/>
      <c r="F67" s="119" t="s">
        <v>22</v>
      </c>
      <c r="G67" s="72"/>
    </row>
    <row r="68" spans="1:7" ht="20.45" customHeight="1" x14ac:dyDescent="0.25">
      <c r="A68" s="119">
        <v>58</v>
      </c>
      <c r="B68" s="117" t="s">
        <v>1465</v>
      </c>
      <c r="C68" s="119">
        <v>1962</v>
      </c>
      <c r="D68" s="35"/>
      <c r="E68" s="119" t="s">
        <v>21</v>
      </c>
      <c r="F68" s="119" t="s">
        <v>22</v>
      </c>
      <c r="G68" s="72"/>
    </row>
    <row r="69" spans="1:7" ht="20.45" customHeight="1" x14ac:dyDescent="0.25">
      <c r="A69" s="119">
        <v>59</v>
      </c>
      <c r="B69" s="117" t="s">
        <v>1785</v>
      </c>
      <c r="C69" s="119">
        <v>1963</v>
      </c>
      <c r="D69" s="35"/>
      <c r="E69" s="119" t="s">
        <v>21</v>
      </c>
      <c r="F69" s="119" t="s">
        <v>22</v>
      </c>
      <c r="G69" s="72"/>
    </row>
    <row r="70" spans="1:7" ht="20.45" customHeight="1" x14ac:dyDescent="0.25">
      <c r="A70" s="119">
        <v>60</v>
      </c>
      <c r="B70" s="117" t="s">
        <v>2511</v>
      </c>
      <c r="C70" s="119">
        <v>1975</v>
      </c>
      <c r="D70" s="35"/>
      <c r="E70" s="119" t="s">
        <v>21</v>
      </c>
      <c r="F70" s="119" t="s">
        <v>22</v>
      </c>
      <c r="G70" s="72"/>
    </row>
    <row r="71" spans="1:7" ht="20.45" customHeight="1" x14ac:dyDescent="0.25">
      <c r="A71" s="119">
        <v>61</v>
      </c>
      <c r="B71" s="117" t="s">
        <v>2512</v>
      </c>
      <c r="C71" s="119">
        <v>1958</v>
      </c>
      <c r="D71" s="35"/>
      <c r="E71" s="119" t="s">
        <v>21</v>
      </c>
      <c r="F71" s="119" t="s">
        <v>22</v>
      </c>
      <c r="G71" s="72"/>
    </row>
    <row r="72" spans="1:7" ht="20.45" customHeight="1" x14ac:dyDescent="0.25">
      <c r="A72" s="119">
        <v>62</v>
      </c>
      <c r="B72" s="117" t="s">
        <v>2513</v>
      </c>
      <c r="C72" s="119">
        <v>1960</v>
      </c>
      <c r="D72" s="119" t="s">
        <v>21</v>
      </c>
      <c r="E72" s="121"/>
      <c r="F72" s="119" t="s">
        <v>22</v>
      </c>
      <c r="G72" s="72"/>
    </row>
    <row r="73" spans="1:7" ht="20.45" customHeight="1" x14ac:dyDescent="0.25">
      <c r="A73" s="119">
        <v>63</v>
      </c>
      <c r="B73" s="117" t="s">
        <v>1308</v>
      </c>
      <c r="C73" s="119">
        <v>1966</v>
      </c>
      <c r="D73" s="35"/>
      <c r="E73" s="119" t="s">
        <v>21</v>
      </c>
      <c r="F73" s="119" t="s">
        <v>22</v>
      </c>
      <c r="G73" s="72"/>
    </row>
    <row r="74" spans="1:7" ht="20.45" customHeight="1" x14ac:dyDescent="0.25">
      <c r="A74" s="119">
        <v>64</v>
      </c>
      <c r="B74" s="117" t="s">
        <v>2514</v>
      </c>
      <c r="C74" s="119">
        <v>1962</v>
      </c>
      <c r="D74" s="35"/>
      <c r="E74" s="119" t="s">
        <v>21</v>
      </c>
      <c r="F74" s="119" t="s">
        <v>22</v>
      </c>
      <c r="G74" s="72"/>
    </row>
    <row r="75" spans="1:7" ht="20.45" customHeight="1" x14ac:dyDescent="0.25">
      <c r="A75" s="119">
        <v>65</v>
      </c>
      <c r="B75" s="117" t="s">
        <v>2515</v>
      </c>
      <c r="C75" s="119">
        <v>1962</v>
      </c>
      <c r="D75" s="35"/>
      <c r="E75" s="119" t="s">
        <v>21</v>
      </c>
      <c r="F75" s="119" t="s">
        <v>22</v>
      </c>
      <c r="G75" s="72"/>
    </row>
    <row r="76" spans="1:7" ht="20.45" customHeight="1" x14ac:dyDescent="0.25">
      <c r="A76" s="119">
        <v>66</v>
      </c>
      <c r="B76" s="117" t="s">
        <v>2516</v>
      </c>
      <c r="C76" s="119">
        <v>1961</v>
      </c>
      <c r="D76" s="119" t="s">
        <v>21</v>
      </c>
      <c r="E76" s="121"/>
      <c r="F76" s="119" t="s">
        <v>22</v>
      </c>
      <c r="G76" s="72"/>
    </row>
    <row r="77" spans="1:7" ht="20.45" customHeight="1" x14ac:dyDescent="0.25">
      <c r="A77" s="119">
        <v>67</v>
      </c>
      <c r="B77" s="117" t="s">
        <v>2517</v>
      </c>
      <c r="C77" s="119">
        <v>1966</v>
      </c>
      <c r="D77" s="119"/>
      <c r="E77" s="121" t="s">
        <v>21</v>
      </c>
      <c r="F77" s="119" t="s">
        <v>22</v>
      </c>
      <c r="G77" s="72"/>
    </row>
    <row r="78" spans="1:7" ht="20.45" customHeight="1" x14ac:dyDescent="0.25">
      <c r="A78" s="119">
        <v>68</v>
      </c>
      <c r="B78" s="117" t="s">
        <v>2518</v>
      </c>
      <c r="C78" s="119">
        <v>1952</v>
      </c>
      <c r="D78" s="119" t="s">
        <v>21</v>
      </c>
      <c r="E78" s="121"/>
      <c r="F78" s="119" t="s">
        <v>22</v>
      </c>
      <c r="G78" s="72"/>
    </row>
    <row r="79" spans="1:7" ht="20.45" customHeight="1" x14ac:dyDescent="0.25">
      <c r="A79" s="119">
        <v>69</v>
      </c>
      <c r="B79" s="117" t="s">
        <v>2519</v>
      </c>
      <c r="C79" s="119">
        <v>1979</v>
      </c>
      <c r="D79" s="119" t="s">
        <v>21</v>
      </c>
      <c r="E79" s="121"/>
      <c r="F79" s="119" t="s">
        <v>22</v>
      </c>
      <c r="G79" s="72"/>
    </row>
    <row r="80" spans="1:7" ht="20.45" customHeight="1" x14ac:dyDescent="0.25">
      <c r="A80" s="119">
        <v>70</v>
      </c>
      <c r="B80" s="117" t="s">
        <v>2520</v>
      </c>
      <c r="C80" s="119">
        <v>1957</v>
      </c>
      <c r="D80" s="119" t="s">
        <v>21</v>
      </c>
      <c r="E80" s="121"/>
      <c r="F80" s="119" t="s">
        <v>22</v>
      </c>
      <c r="G80" s="72"/>
    </row>
    <row r="81" spans="1:7" ht="20.45" customHeight="1" x14ac:dyDescent="0.25">
      <c r="A81" s="119">
        <v>71</v>
      </c>
      <c r="B81" s="117" t="s">
        <v>2521</v>
      </c>
      <c r="C81" s="119">
        <v>1981</v>
      </c>
      <c r="D81" s="119" t="s">
        <v>21</v>
      </c>
      <c r="E81" s="121"/>
      <c r="F81" s="119" t="s">
        <v>22</v>
      </c>
      <c r="G81" s="72"/>
    </row>
    <row r="82" spans="1:7" ht="20.45" customHeight="1" x14ac:dyDescent="0.25">
      <c r="A82" s="119">
        <v>72</v>
      </c>
      <c r="B82" s="117" t="s">
        <v>2522</v>
      </c>
      <c r="C82" s="119">
        <v>1971</v>
      </c>
      <c r="D82" s="119" t="s">
        <v>21</v>
      </c>
      <c r="E82" s="121"/>
      <c r="F82" s="119" t="s">
        <v>22</v>
      </c>
      <c r="G82" s="72"/>
    </row>
    <row r="83" spans="1:7" ht="20.45" customHeight="1" x14ac:dyDescent="0.25">
      <c r="A83" s="119">
        <v>73</v>
      </c>
      <c r="B83" s="117" t="s">
        <v>2523</v>
      </c>
      <c r="C83" s="119">
        <v>1956</v>
      </c>
      <c r="D83" s="119" t="s">
        <v>21</v>
      </c>
      <c r="E83" s="121"/>
      <c r="F83" s="119" t="s">
        <v>22</v>
      </c>
      <c r="G83" s="72"/>
    </row>
    <row r="84" spans="1:7" ht="20.45" customHeight="1" x14ac:dyDescent="0.25">
      <c r="A84" s="119">
        <v>74</v>
      </c>
      <c r="B84" s="72" t="s">
        <v>2355</v>
      </c>
      <c r="C84" s="121">
        <v>1984</v>
      </c>
      <c r="D84" s="318"/>
      <c r="E84" s="319" t="s">
        <v>21</v>
      </c>
      <c r="F84" s="121" t="s">
        <v>22</v>
      </c>
      <c r="G84" s="72"/>
    </row>
    <row r="85" spans="1:7" ht="20.45" customHeight="1" x14ac:dyDescent="0.25">
      <c r="A85" s="119">
        <v>75</v>
      </c>
      <c r="B85" s="72" t="s">
        <v>2356</v>
      </c>
      <c r="C85" s="121">
        <v>1948</v>
      </c>
      <c r="D85" s="318"/>
      <c r="E85" s="319" t="s">
        <v>21</v>
      </c>
      <c r="F85" s="121" t="s">
        <v>22</v>
      </c>
      <c r="G85" s="72"/>
    </row>
    <row r="86" spans="1:7" ht="20.45" customHeight="1" x14ac:dyDescent="0.25">
      <c r="A86" s="119">
        <v>76</v>
      </c>
      <c r="B86" s="72" t="s">
        <v>2357</v>
      </c>
      <c r="C86" s="121">
        <v>1980</v>
      </c>
      <c r="D86" s="318"/>
      <c r="E86" s="319" t="s">
        <v>21</v>
      </c>
      <c r="F86" s="121" t="s">
        <v>22</v>
      </c>
      <c r="G86" s="72"/>
    </row>
    <row r="87" spans="1:7" ht="20.45" customHeight="1" x14ac:dyDescent="0.25">
      <c r="A87" s="119">
        <v>77</v>
      </c>
      <c r="B87" s="72" t="s">
        <v>2358</v>
      </c>
      <c r="C87" s="121">
        <v>1950</v>
      </c>
      <c r="D87" s="319" t="s">
        <v>21</v>
      </c>
      <c r="E87" s="319"/>
      <c r="F87" s="121" t="s">
        <v>169</v>
      </c>
      <c r="G87" s="72"/>
    </row>
    <row r="88" spans="1:7" ht="20.45" customHeight="1" x14ac:dyDescent="0.25">
      <c r="A88" s="119">
        <v>78</v>
      </c>
      <c r="B88" s="72" t="s">
        <v>2359</v>
      </c>
      <c r="C88" s="121">
        <v>1950</v>
      </c>
      <c r="D88" s="319" t="s">
        <v>21</v>
      </c>
      <c r="E88" s="319"/>
      <c r="F88" s="121" t="s">
        <v>22</v>
      </c>
      <c r="G88" s="72"/>
    </row>
    <row r="89" spans="1:7" ht="20.45" customHeight="1" x14ac:dyDescent="0.25">
      <c r="A89" s="119">
        <v>79</v>
      </c>
      <c r="B89" s="72" t="s">
        <v>2360</v>
      </c>
      <c r="C89" s="121">
        <v>1982</v>
      </c>
      <c r="D89" s="319" t="s">
        <v>21</v>
      </c>
      <c r="E89" s="319"/>
      <c r="F89" s="121" t="s">
        <v>22</v>
      </c>
      <c r="G89" s="72"/>
    </row>
    <row r="90" spans="1:7" ht="20.45" customHeight="1" x14ac:dyDescent="0.25">
      <c r="A90" s="119">
        <v>80</v>
      </c>
      <c r="B90" s="72" t="s">
        <v>204</v>
      </c>
      <c r="C90" s="121">
        <v>1960</v>
      </c>
      <c r="D90" s="318"/>
      <c r="E90" s="319" t="s">
        <v>21</v>
      </c>
      <c r="F90" s="121" t="s">
        <v>22</v>
      </c>
      <c r="G90" s="72"/>
    </row>
    <row r="91" spans="1:7" ht="20.45" customHeight="1" x14ac:dyDescent="0.25">
      <c r="A91" s="119">
        <v>81</v>
      </c>
      <c r="B91" s="72" t="s">
        <v>2361</v>
      </c>
      <c r="C91" s="121">
        <v>1947</v>
      </c>
      <c r="D91" s="318"/>
      <c r="E91" s="319" t="s">
        <v>21</v>
      </c>
      <c r="F91" s="121" t="s">
        <v>22</v>
      </c>
      <c r="G91" s="72"/>
    </row>
    <row r="92" spans="1:7" ht="20.45" customHeight="1" x14ac:dyDescent="0.25">
      <c r="A92" s="119">
        <v>82</v>
      </c>
      <c r="B92" s="72" t="s">
        <v>2362</v>
      </c>
      <c r="C92" s="121">
        <v>1943</v>
      </c>
      <c r="D92" s="318"/>
      <c r="E92" s="319" t="s">
        <v>21</v>
      </c>
      <c r="F92" s="121" t="s">
        <v>22</v>
      </c>
      <c r="G92" s="72"/>
    </row>
    <row r="93" spans="1:7" ht="20.45" customHeight="1" x14ac:dyDescent="0.25">
      <c r="A93" s="119">
        <v>83</v>
      </c>
      <c r="B93" s="72" t="s">
        <v>2363</v>
      </c>
      <c r="C93" s="121">
        <v>1969</v>
      </c>
      <c r="D93" s="319" t="s">
        <v>21</v>
      </c>
      <c r="E93" s="319"/>
      <c r="F93" s="121" t="s">
        <v>22</v>
      </c>
      <c r="G93" s="72"/>
    </row>
    <row r="94" spans="1:7" ht="20.45" customHeight="1" x14ac:dyDescent="0.25">
      <c r="A94" s="119">
        <v>84</v>
      </c>
      <c r="B94" s="72" t="s">
        <v>2364</v>
      </c>
      <c r="C94" s="121">
        <v>1961</v>
      </c>
      <c r="D94" s="319" t="s">
        <v>21</v>
      </c>
      <c r="E94" s="319"/>
      <c r="F94" s="121" t="s">
        <v>22</v>
      </c>
      <c r="G94" s="72"/>
    </row>
    <row r="95" spans="1:7" ht="20.45" customHeight="1" x14ac:dyDescent="0.25">
      <c r="A95" s="119">
        <v>85</v>
      </c>
      <c r="B95" s="72" t="s">
        <v>2365</v>
      </c>
      <c r="C95" s="121">
        <v>1969</v>
      </c>
      <c r="D95" s="318"/>
      <c r="E95" s="319" t="s">
        <v>21</v>
      </c>
      <c r="F95" s="121" t="s">
        <v>22</v>
      </c>
      <c r="G95" s="72"/>
    </row>
    <row r="96" spans="1:7" ht="20.45" customHeight="1" x14ac:dyDescent="0.25">
      <c r="A96" s="119">
        <v>86</v>
      </c>
      <c r="B96" s="72" t="s">
        <v>2010</v>
      </c>
      <c r="C96" s="121">
        <v>1958</v>
      </c>
      <c r="D96" s="319" t="s">
        <v>21</v>
      </c>
      <c r="E96" s="319"/>
      <c r="F96" s="121" t="s">
        <v>22</v>
      </c>
      <c r="G96" s="72"/>
    </row>
    <row r="97" spans="1:7" ht="20.45" customHeight="1" x14ac:dyDescent="0.25">
      <c r="A97" s="119">
        <v>87</v>
      </c>
      <c r="B97" s="72" t="s">
        <v>2366</v>
      </c>
      <c r="C97" s="121">
        <v>1985</v>
      </c>
      <c r="D97" s="319" t="s">
        <v>21</v>
      </c>
      <c r="E97" s="319"/>
      <c r="F97" s="121" t="s">
        <v>22</v>
      </c>
      <c r="G97" s="72"/>
    </row>
    <row r="98" spans="1:7" ht="20.45" customHeight="1" x14ac:dyDescent="0.25">
      <c r="A98" s="119">
        <v>88</v>
      </c>
      <c r="B98" s="72" t="s">
        <v>2367</v>
      </c>
      <c r="C98" s="121">
        <v>1980</v>
      </c>
      <c r="D98" s="319" t="s">
        <v>21</v>
      </c>
      <c r="E98" s="319"/>
      <c r="F98" s="121" t="s">
        <v>22</v>
      </c>
      <c r="G98" s="72"/>
    </row>
    <row r="99" spans="1:7" ht="20.45" customHeight="1" x14ac:dyDescent="0.25">
      <c r="A99" s="119">
        <v>89</v>
      </c>
      <c r="B99" s="72" t="s">
        <v>2368</v>
      </c>
      <c r="C99" s="121">
        <v>1987</v>
      </c>
      <c r="D99" s="319" t="s">
        <v>21</v>
      </c>
      <c r="E99" s="319"/>
      <c r="F99" s="121" t="s">
        <v>22</v>
      </c>
      <c r="G99" s="72"/>
    </row>
    <row r="100" spans="1:7" ht="20.45" customHeight="1" x14ac:dyDescent="0.25">
      <c r="A100" s="119">
        <v>90</v>
      </c>
      <c r="B100" s="72" t="s">
        <v>2369</v>
      </c>
      <c r="C100" s="121">
        <v>1960</v>
      </c>
      <c r="D100" s="319" t="s">
        <v>21</v>
      </c>
      <c r="E100" s="319"/>
      <c r="F100" s="121" t="s">
        <v>22</v>
      </c>
      <c r="G100" s="72"/>
    </row>
    <row r="101" spans="1:7" ht="20.45" customHeight="1" x14ac:dyDescent="0.25">
      <c r="A101" s="119">
        <v>91</v>
      </c>
      <c r="B101" s="72" t="s">
        <v>2370</v>
      </c>
      <c r="C101" s="121">
        <v>1961</v>
      </c>
      <c r="D101" s="319" t="s">
        <v>21</v>
      </c>
      <c r="E101" s="319"/>
      <c r="F101" s="121" t="s">
        <v>22</v>
      </c>
      <c r="G101" s="72"/>
    </row>
    <row r="102" spans="1:7" ht="20.45" customHeight="1" x14ac:dyDescent="0.25">
      <c r="A102" s="119">
        <v>92</v>
      </c>
      <c r="B102" s="72" t="s">
        <v>2371</v>
      </c>
      <c r="C102" s="121">
        <v>1971</v>
      </c>
      <c r="D102" s="318"/>
      <c r="E102" s="319" t="s">
        <v>21</v>
      </c>
      <c r="F102" s="121" t="s">
        <v>22</v>
      </c>
      <c r="G102" s="72"/>
    </row>
    <row r="103" spans="1:7" ht="20.45" customHeight="1" x14ac:dyDescent="0.25">
      <c r="A103" s="119">
        <v>93</v>
      </c>
      <c r="B103" s="72" t="s">
        <v>2372</v>
      </c>
      <c r="C103" s="121">
        <v>1965</v>
      </c>
      <c r="D103" s="319" t="s">
        <v>21</v>
      </c>
      <c r="E103" s="319"/>
      <c r="F103" s="121" t="s">
        <v>22</v>
      </c>
      <c r="G103" s="72"/>
    </row>
    <row r="104" spans="1:7" ht="20.45" customHeight="1" x14ac:dyDescent="0.25">
      <c r="A104" s="119">
        <v>94</v>
      </c>
      <c r="B104" s="72" t="s">
        <v>2373</v>
      </c>
      <c r="C104" s="121">
        <v>1982</v>
      </c>
      <c r="D104" s="319" t="s">
        <v>21</v>
      </c>
      <c r="E104" s="319"/>
      <c r="F104" s="121" t="s">
        <v>22</v>
      </c>
      <c r="G104" s="72"/>
    </row>
    <row r="105" spans="1:7" ht="20.45" customHeight="1" x14ac:dyDescent="0.25">
      <c r="A105" s="119">
        <v>95</v>
      </c>
      <c r="B105" s="72" t="s">
        <v>2374</v>
      </c>
      <c r="C105" s="121">
        <v>1962</v>
      </c>
      <c r="D105" s="319" t="s">
        <v>21</v>
      </c>
      <c r="E105" s="319"/>
      <c r="F105" s="121" t="s">
        <v>22</v>
      </c>
      <c r="G105" s="72"/>
    </row>
    <row r="106" spans="1:7" ht="20.45" customHeight="1" x14ac:dyDescent="0.25">
      <c r="A106" s="119">
        <v>96</v>
      </c>
      <c r="B106" s="72" t="s">
        <v>2249</v>
      </c>
      <c r="C106" s="121">
        <v>1982</v>
      </c>
      <c r="D106" s="319" t="s">
        <v>21</v>
      </c>
      <c r="E106" s="319"/>
      <c r="F106" s="121" t="s">
        <v>22</v>
      </c>
      <c r="G106" s="72"/>
    </row>
    <row r="107" spans="1:7" ht="20.45" customHeight="1" x14ac:dyDescent="0.25">
      <c r="A107" s="119">
        <v>97</v>
      </c>
      <c r="B107" s="72" t="s">
        <v>2375</v>
      </c>
      <c r="C107" s="121">
        <v>1959</v>
      </c>
      <c r="D107" s="319" t="s">
        <v>21</v>
      </c>
      <c r="E107" s="319"/>
      <c r="F107" s="121" t="s">
        <v>22</v>
      </c>
      <c r="G107" s="72"/>
    </row>
    <row r="108" spans="1:7" ht="20.45" customHeight="1" x14ac:dyDescent="0.25">
      <c r="A108" s="119">
        <v>98</v>
      </c>
      <c r="B108" s="72" t="s">
        <v>2376</v>
      </c>
      <c r="C108" s="121">
        <v>1980</v>
      </c>
      <c r="D108" s="319" t="s">
        <v>21</v>
      </c>
      <c r="E108" s="319"/>
      <c r="F108" s="121" t="s">
        <v>22</v>
      </c>
      <c r="G108" s="72"/>
    </row>
    <row r="109" spans="1:7" ht="20.45" customHeight="1" x14ac:dyDescent="0.25">
      <c r="A109" s="119">
        <v>99</v>
      </c>
      <c r="B109" s="72" t="s">
        <v>2377</v>
      </c>
      <c r="C109" s="121">
        <v>1987</v>
      </c>
      <c r="D109" s="319" t="s">
        <v>21</v>
      </c>
      <c r="E109" s="319"/>
      <c r="F109" s="121" t="s">
        <v>22</v>
      </c>
      <c r="G109" s="72"/>
    </row>
    <row r="110" spans="1:7" ht="20.45" customHeight="1" x14ac:dyDescent="0.25">
      <c r="A110" s="119">
        <v>100</v>
      </c>
      <c r="B110" s="72" t="s">
        <v>2378</v>
      </c>
      <c r="C110" s="121">
        <v>1987</v>
      </c>
      <c r="D110" s="319" t="s">
        <v>21</v>
      </c>
      <c r="E110" s="319"/>
      <c r="F110" s="121" t="s">
        <v>22</v>
      </c>
      <c r="G110" s="72"/>
    </row>
    <row r="111" spans="1:7" ht="20.45" customHeight="1" x14ac:dyDescent="0.25">
      <c r="A111" s="119">
        <v>101</v>
      </c>
      <c r="B111" s="72" t="s">
        <v>199</v>
      </c>
      <c r="C111" s="121">
        <v>1974</v>
      </c>
      <c r="D111" s="318"/>
      <c r="E111" s="319" t="s">
        <v>21</v>
      </c>
      <c r="F111" s="121" t="s">
        <v>22</v>
      </c>
      <c r="G111" s="72"/>
    </row>
    <row r="112" spans="1:7" ht="20.45" customHeight="1" x14ac:dyDescent="0.25">
      <c r="A112" s="119">
        <v>102</v>
      </c>
      <c r="B112" s="72" t="s">
        <v>2379</v>
      </c>
      <c r="C112" s="121">
        <v>1960</v>
      </c>
      <c r="D112" s="318"/>
      <c r="E112" s="319" t="s">
        <v>21</v>
      </c>
      <c r="F112" s="121" t="s">
        <v>22</v>
      </c>
      <c r="G112" s="72"/>
    </row>
    <row r="113" spans="1:7" ht="20.45" customHeight="1" x14ac:dyDescent="0.25">
      <c r="A113" s="119">
        <v>103</v>
      </c>
      <c r="B113" s="72" t="s">
        <v>2380</v>
      </c>
      <c r="C113" s="121">
        <v>1951</v>
      </c>
      <c r="D113" s="319" t="s">
        <v>21</v>
      </c>
      <c r="E113" s="319"/>
      <c r="F113" s="121" t="s">
        <v>22</v>
      </c>
      <c r="G113" s="72"/>
    </row>
    <row r="114" spans="1:7" ht="20.45" customHeight="1" x14ac:dyDescent="0.25">
      <c r="A114" s="119">
        <v>104</v>
      </c>
      <c r="B114" s="72" t="s">
        <v>2381</v>
      </c>
      <c r="C114" s="121">
        <v>1976</v>
      </c>
      <c r="D114" s="318"/>
      <c r="E114" s="319" t="s">
        <v>21</v>
      </c>
      <c r="F114" s="121" t="s">
        <v>22</v>
      </c>
      <c r="G114" s="72"/>
    </row>
    <row r="115" spans="1:7" ht="20.45" customHeight="1" x14ac:dyDescent="0.25">
      <c r="A115" s="119">
        <v>105</v>
      </c>
      <c r="B115" s="72" t="s">
        <v>2382</v>
      </c>
      <c r="C115" s="121">
        <v>1940</v>
      </c>
      <c r="D115" s="319" t="s">
        <v>21</v>
      </c>
      <c r="E115" s="319"/>
      <c r="F115" s="121" t="s">
        <v>22</v>
      </c>
      <c r="G115" s="72"/>
    </row>
    <row r="116" spans="1:7" ht="20.45" customHeight="1" x14ac:dyDescent="0.25">
      <c r="A116" s="119">
        <v>106</v>
      </c>
      <c r="B116" s="72" t="s">
        <v>2383</v>
      </c>
      <c r="C116" s="121">
        <v>1954</v>
      </c>
      <c r="D116" s="319" t="s">
        <v>21</v>
      </c>
      <c r="E116" s="319"/>
      <c r="F116" s="121" t="s">
        <v>22</v>
      </c>
      <c r="G116" s="72"/>
    </row>
    <row r="117" spans="1:7" ht="20.45" customHeight="1" x14ac:dyDescent="0.25">
      <c r="A117" s="119">
        <v>107</v>
      </c>
      <c r="B117" s="72" t="s">
        <v>133</v>
      </c>
      <c r="C117" s="121">
        <v>1980</v>
      </c>
      <c r="D117" s="318"/>
      <c r="E117" s="319" t="s">
        <v>21</v>
      </c>
      <c r="F117" s="121" t="s">
        <v>22</v>
      </c>
      <c r="G117" s="72"/>
    </row>
    <row r="118" spans="1:7" ht="20.45" customHeight="1" x14ac:dyDescent="0.25">
      <c r="A118" s="119">
        <v>108</v>
      </c>
      <c r="B118" s="72" t="s">
        <v>142</v>
      </c>
      <c r="C118" s="121">
        <v>1947</v>
      </c>
      <c r="D118" s="318"/>
      <c r="E118" s="319" t="s">
        <v>21</v>
      </c>
      <c r="F118" s="121" t="s">
        <v>22</v>
      </c>
      <c r="G118" s="72"/>
    </row>
    <row r="119" spans="1:7" ht="20.45" customHeight="1" x14ac:dyDescent="0.25">
      <c r="A119" s="119">
        <v>109</v>
      </c>
      <c r="B119" s="72" t="s">
        <v>2384</v>
      </c>
      <c r="C119" s="121">
        <v>1977</v>
      </c>
      <c r="D119" s="319" t="s">
        <v>21</v>
      </c>
      <c r="E119" s="319"/>
      <c r="F119" s="121" t="s">
        <v>22</v>
      </c>
      <c r="G119" s="72"/>
    </row>
    <row r="120" spans="1:7" ht="20.45" customHeight="1" x14ac:dyDescent="0.25">
      <c r="A120" s="119">
        <v>110</v>
      </c>
      <c r="B120" s="72" t="s">
        <v>2385</v>
      </c>
      <c r="C120" s="121">
        <v>1979</v>
      </c>
      <c r="D120" s="319" t="s">
        <v>21</v>
      </c>
      <c r="E120" s="319"/>
      <c r="F120" s="121" t="s">
        <v>22</v>
      </c>
      <c r="G120" s="72"/>
    </row>
    <row r="121" spans="1:7" ht="20.45" customHeight="1" x14ac:dyDescent="0.25">
      <c r="A121" s="119">
        <v>111</v>
      </c>
      <c r="B121" s="72" t="s">
        <v>2386</v>
      </c>
      <c r="C121" s="121">
        <v>1948</v>
      </c>
      <c r="D121" s="318"/>
      <c r="E121" s="319" t="s">
        <v>21</v>
      </c>
      <c r="F121" s="121" t="s">
        <v>22</v>
      </c>
      <c r="G121" s="72"/>
    </row>
    <row r="122" spans="1:7" ht="20.45" customHeight="1" x14ac:dyDescent="0.25">
      <c r="A122" s="119">
        <v>112</v>
      </c>
      <c r="B122" s="72" t="s">
        <v>2387</v>
      </c>
      <c r="C122" s="121">
        <v>1988</v>
      </c>
      <c r="D122" s="318"/>
      <c r="E122" s="319" t="s">
        <v>21</v>
      </c>
      <c r="F122" s="121" t="s">
        <v>22</v>
      </c>
      <c r="G122" s="72"/>
    </row>
    <row r="123" spans="1:7" ht="20.45" customHeight="1" x14ac:dyDescent="0.25">
      <c r="A123" s="119">
        <v>113</v>
      </c>
      <c r="B123" s="72" t="s">
        <v>2388</v>
      </c>
      <c r="C123" s="121">
        <v>1958</v>
      </c>
      <c r="D123" s="318"/>
      <c r="E123" s="319" t="s">
        <v>21</v>
      </c>
      <c r="F123" s="121" t="s">
        <v>22</v>
      </c>
      <c r="G123" s="72"/>
    </row>
    <row r="124" spans="1:7" ht="20.45" customHeight="1" x14ac:dyDescent="0.25">
      <c r="A124" s="119">
        <v>114</v>
      </c>
      <c r="B124" s="72" t="s">
        <v>2389</v>
      </c>
      <c r="C124" s="121">
        <v>1988</v>
      </c>
      <c r="D124" s="319" t="s">
        <v>21</v>
      </c>
      <c r="E124" s="319"/>
      <c r="F124" s="121" t="s">
        <v>22</v>
      </c>
      <c r="G124" s="72"/>
    </row>
    <row r="125" spans="1:7" ht="20.45" customHeight="1" x14ac:dyDescent="0.25">
      <c r="A125" s="119">
        <v>115</v>
      </c>
      <c r="B125" s="72" t="s">
        <v>2390</v>
      </c>
      <c r="C125" s="121">
        <v>1947</v>
      </c>
      <c r="D125" s="319" t="s">
        <v>21</v>
      </c>
      <c r="E125" s="319"/>
      <c r="F125" s="121" t="s">
        <v>22</v>
      </c>
      <c r="G125" s="72"/>
    </row>
    <row r="126" spans="1:7" ht="20.45" customHeight="1" x14ac:dyDescent="0.25">
      <c r="A126" s="119">
        <v>116</v>
      </c>
      <c r="B126" s="72" t="s">
        <v>2391</v>
      </c>
      <c r="C126" s="121">
        <v>1950</v>
      </c>
      <c r="D126" s="318"/>
      <c r="E126" s="319" t="s">
        <v>21</v>
      </c>
      <c r="F126" s="121" t="s">
        <v>22</v>
      </c>
      <c r="G126" s="72"/>
    </row>
    <row r="127" spans="1:7" ht="20.45" customHeight="1" x14ac:dyDescent="0.25">
      <c r="A127" s="119">
        <v>117</v>
      </c>
      <c r="B127" s="117" t="s">
        <v>2524</v>
      </c>
      <c r="C127" s="119">
        <v>1949</v>
      </c>
      <c r="D127" s="320"/>
      <c r="E127" s="320" t="s">
        <v>21</v>
      </c>
      <c r="F127" s="119" t="s">
        <v>22</v>
      </c>
      <c r="G127" s="72"/>
    </row>
    <row r="128" spans="1:7" ht="20.45" customHeight="1" x14ac:dyDescent="0.25">
      <c r="A128" s="119">
        <v>118</v>
      </c>
      <c r="B128" s="117" t="s">
        <v>2525</v>
      </c>
      <c r="C128" s="119">
        <v>1957</v>
      </c>
      <c r="D128" s="320"/>
      <c r="E128" s="320" t="s">
        <v>21</v>
      </c>
      <c r="F128" s="119" t="s">
        <v>22</v>
      </c>
      <c r="G128" s="72"/>
    </row>
    <row r="129" spans="1:7" ht="20.45" customHeight="1" x14ac:dyDescent="0.25">
      <c r="A129" s="119">
        <v>119</v>
      </c>
      <c r="B129" s="117" t="s">
        <v>2526</v>
      </c>
      <c r="C129" s="119">
        <v>1982</v>
      </c>
      <c r="D129" s="320" t="s">
        <v>21</v>
      </c>
      <c r="E129" s="320"/>
      <c r="F129" s="119" t="s">
        <v>22</v>
      </c>
      <c r="G129" s="72"/>
    </row>
    <row r="130" spans="1:7" ht="20.45" customHeight="1" x14ac:dyDescent="0.25">
      <c r="A130" s="119">
        <v>120</v>
      </c>
      <c r="B130" s="117" t="s">
        <v>2527</v>
      </c>
      <c r="C130" s="119">
        <v>1959</v>
      </c>
      <c r="D130" s="320"/>
      <c r="E130" s="320" t="s">
        <v>21</v>
      </c>
      <c r="F130" s="119" t="s">
        <v>22</v>
      </c>
      <c r="G130" s="72"/>
    </row>
    <row r="131" spans="1:7" ht="20.45" customHeight="1" x14ac:dyDescent="0.25">
      <c r="A131" s="119">
        <v>121</v>
      </c>
      <c r="B131" s="117" t="s">
        <v>2528</v>
      </c>
      <c r="C131" s="119">
        <v>1958</v>
      </c>
      <c r="D131" s="320"/>
      <c r="E131" s="320" t="s">
        <v>21</v>
      </c>
      <c r="F131" s="119" t="s">
        <v>22</v>
      </c>
      <c r="G131" s="72"/>
    </row>
    <row r="132" spans="1:7" ht="20.45" customHeight="1" x14ac:dyDescent="0.25">
      <c r="A132" s="119">
        <v>122</v>
      </c>
      <c r="B132" s="117" t="s">
        <v>2529</v>
      </c>
      <c r="C132" s="119">
        <v>1959</v>
      </c>
      <c r="D132" s="320" t="s">
        <v>21</v>
      </c>
      <c r="E132" s="318"/>
      <c r="F132" s="119" t="s">
        <v>22</v>
      </c>
      <c r="G132" s="72"/>
    </row>
    <row r="133" spans="1:7" ht="20.45" customHeight="1" x14ac:dyDescent="0.25">
      <c r="A133" s="119">
        <v>123</v>
      </c>
      <c r="B133" s="117" t="s">
        <v>1241</v>
      </c>
      <c r="C133" s="119">
        <v>1988</v>
      </c>
      <c r="D133" s="320" t="s">
        <v>21</v>
      </c>
      <c r="E133" s="318"/>
      <c r="F133" s="119" t="s">
        <v>22</v>
      </c>
      <c r="G133" s="72"/>
    </row>
    <row r="134" spans="1:7" ht="20.45" customHeight="1" x14ac:dyDescent="0.25">
      <c r="A134" s="119">
        <v>124</v>
      </c>
      <c r="B134" s="117" t="s">
        <v>2530</v>
      </c>
      <c r="C134" s="119">
        <v>1988</v>
      </c>
      <c r="D134" s="320" t="s">
        <v>21</v>
      </c>
      <c r="E134" s="318"/>
      <c r="F134" s="119" t="s">
        <v>22</v>
      </c>
      <c r="G134" s="72"/>
    </row>
    <row r="135" spans="1:7" ht="20.45" customHeight="1" x14ac:dyDescent="0.25">
      <c r="A135" s="119">
        <v>125</v>
      </c>
      <c r="B135" s="117" t="s">
        <v>2531</v>
      </c>
      <c r="C135" s="119">
        <v>1987</v>
      </c>
      <c r="D135" s="320"/>
      <c r="E135" s="320" t="s">
        <v>21</v>
      </c>
      <c r="F135" s="119" t="s">
        <v>22</v>
      </c>
      <c r="G135" s="72"/>
    </row>
    <row r="136" spans="1:7" ht="20.45" customHeight="1" x14ac:dyDescent="0.25">
      <c r="A136" s="119">
        <v>126</v>
      </c>
      <c r="B136" s="117" t="s">
        <v>2532</v>
      </c>
      <c r="C136" s="119">
        <v>1961</v>
      </c>
      <c r="D136" s="320"/>
      <c r="E136" s="320" t="s">
        <v>21</v>
      </c>
      <c r="F136" s="119" t="s">
        <v>169</v>
      </c>
      <c r="G136" s="72"/>
    </row>
    <row r="137" spans="1:7" ht="20.45" customHeight="1" x14ac:dyDescent="0.25">
      <c r="A137" s="119">
        <v>127</v>
      </c>
      <c r="B137" s="117" t="s">
        <v>2533</v>
      </c>
      <c r="C137" s="119">
        <v>1974</v>
      </c>
      <c r="D137" s="320"/>
      <c r="E137" s="320" t="s">
        <v>21</v>
      </c>
      <c r="F137" s="119" t="s">
        <v>22</v>
      </c>
      <c r="G137" s="72"/>
    </row>
    <row r="138" spans="1:7" ht="20.45" customHeight="1" x14ac:dyDescent="0.25">
      <c r="A138" s="119">
        <v>128</v>
      </c>
      <c r="B138" s="117" t="s">
        <v>2534</v>
      </c>
      <c r="C138" s="119">
        <v>1963</v>
      </c>
      <c r="D138" s="320"/>
      <c r="E138" s="320" t="s">
        <v>21</v>
      </c>
      <c r="F138" s="119" t="s">
        <v>169</v>
      </c>
      <c r="G138" s="72"/>
    </row>
    <row r="139" spans="1:7" ht="20.45" customHeight="1" x14ac:dyDescent="0.25">
      <c r="A139" s="119">
        <v>129</v>
      </c>
      <c r="B139" s="117" t="s">
        <v>2535</v>
      </c>
      <c r="C139" s="119">
        <v>1972</v>
      </c>
      <c r="D139" s="320" t="s">
        <v>21</v>
      </c>
      <c r="E139" s="320"/>
      <c r="F139" s="119" t="s">
        <v>22</v>
      </c>
      <c r="G139" s="72"/>
    </row>
    <row r="140" spans="1:7" ht="20.45" customHeight="1" x14ac:dyDescent="0.25">
      <c r="A140" s="119">
        <v>130</v>
      </c>
      <c r="B140" s="117" t="s">
        <v>752</v>
      </c>
      <c r="C140" s="119">
        <v>1961</v>
      </c>
      <c r="D140" s="320"/>
      <c r="E140" s="320" t="s">
        <v>21</v>
      </c>
      <c r="F140" s="119" t="s">
        <v>22</v>
      </c>
      <c r="G140" s="72"/>
    </row>
    <row r="141" spans="1:7" ht="20.45" customHeight="1" x14ac:dyDescent="0.25">
      <c r="A141" s="119">
        <v>131</v>
      </c>
      <c r="B141" s="117" t="s">
        <v>2536</v>
      </c>
      <c r="C141" s="119">
        <v>1947</v>
      </c>
      <c r="D141" s="320"/>
      <c r="E141" s="320" t="s">
        <v>21</v>
      </c>
      <c r="F141" s="119" t="s">
        <v>22</v>
      </c>
      <c r="G141" s="72"/>
    </row>
    <row r="142" spans="1:7" ht="20.45" customHeight="1" x14ac:dyDescent="0.25">
      <c r="A142" s="119">
        <v>132</v>
      </c>
      <c r="B142" s="117" t="s">
        <v>2537</v>
      </c>
      <c r="C142" s="119">
        <v>1947</v>
      </c>
      <c r="D142" s="320"/>
      <c r="E142" s="320" t="s">
        <v>21</v>
      </c>
      <c r="F142" s="119" t="s">
        <v>22</v>
      </c>
      <c r="G142" s="72"/>
    </row>
    <row r="143" spans="1:7" ht="20.45" customHeight="1" x14ac:dyDescent="0.25">
      <c r="A143" s="119">
        <v>133</v>
      </c>
      <c r="B143" s="117" t="s">
        <v>2538</v>
      </c>
      <c r="C143" s="119">
        <v>1980</v>
      </c>
      <c r="D143" s="320"/>
      <c r="E143" s="320" t="s">
        <v>21</v>
      </c>
      <c r="F143" s="119" t="s">
        <v>22</v>
      </c>
      <c r="G143" s="72"/>
    </row>
    <row r="144" spans="1:7" ht="20.45" customHeight="1" x14ac:dyDescent="0.25">
      <c r="A144" s="119">
        <v>134</v>
      </c>
      <c r="B144" s="117" t="s">
        <v>1048</v>
      </c>
      <c r="C144" s="119">
        <v>1959</v>
      </c>
      <c r="D144" s="320"/>
      <c r="E144" s="320" t="s">
        <v>21</v>
      </c>
      <c r="F144" s="119" t="s">
        <v>22</v>
      </c>
      <c r="G144" s="72"/>
    </row>
    <row r="145" spans="1:7" ht="20.45" customHeight="1" x14ac:dyDescent="0.25">
      <c r="A145" s="119">
        <v>135</v>
      </c>
      <c r="B145" s="117" t="s">
        <v>2539</v>
      </c>
      <c r="C145" s="119">
        <v>1971</v>
      </c>
      <c r="D145" s="320" t="s">
        <v>21</v>
      </c>
      <c r="E145" s="318"/>
      <c r="F145" s="119" t="s">
        <v>22</v>
      </c>
      <c r="G145" s="72"/>
    </row>
    <row r="146" spans="1:7" ht="20.45" customHeight="1" x14ac:dyDescent="0.25">
      <c r="A146" s="119">
        <v>136</v>
      </c>
      <c r="B146" s="117" t="s">
        <v>2540</v>
      </c>
      <c r="C146" s="119">
        <v>1947</v>
      </c>
      <c r="D146" s="320" t="s">
        <v>21</v>
      </c>
      <c r="E146" s="318"/>
      <c r="F146" s="119" t="s">
        <v>22</v>
      </c>
      <c r="G146" s="72"/>
    </row>
    <row r="147" spans="1:7" ht="20.45" customHeight="1" x14ac:dyDescent="0.25">
      <c r="A147" s="119">
        <v>137</v>
      </c>
      <c r="B147" s="117" t="s">
        <v>2541</v>
      </c>
      <c r="C147" s="119">
        <v>1985</v>
      </c>
      <c r="D147" s="320" t="s">
        <v>21</v>
      </c>
      <c r="E147" s="318"/>
      <c r="F147" s="119" t="s">
        <v>22</v>
      </c>
      <c r="G147" s="72"/>
    </row>
    <row r="148" spans="1:7" ht="20.45" customHeight="1" x14ac:dyDescent="0.25">
      <c r="A148" s="119">
        <v>138</v>
      </c>
      <c r="B148" s="117" t="s">
        <v>2542</v>
      </c>
      <c r="C148" s="119">
        <v>1964</v>
      </c>
      <c r="D148" s="320" t="s">
        <v>21</v>
      </c>
      <c r="E148" s="318"/>
      <c r="F148" s="119" t="s">
        <v>22</v>
      </c>
      <c r="G148" s="72"/>
    </row>
    <row r="149" spans="1:7" ht="20.45" customHeight="1" x14ac:dyDescent="0.25">
      <c r="A149" s="119">
        <v>139</v>
      </c>
      <c r="B149" s="117" t="s">
        <v>2543</v>
      </c>
      <c r="C149" s="119">
        <v>1972</v>
      </c>
      <c r="D149" s="320" t="s">
        <v>21</v>
      </c>
      <c r="E149" s="318"/>
      <c r="F149" s="119" t="s">
        <v>22</v>
      </c>
      <c r="G149" s="72"/>
    </row>
    <row r="150" spans="1:7" ht="20.45" customHeight="1" x14ac:dyDescent="0.25">
      <c r="A150" s="119">
        <v>140</v>
      </c>
      <c r="B150" s="117" t="s">
        <v>2544</v>
      </c>
      <c r="C150" s="119">
        <v>1962</v>
      </c>
      <c r="D150" s="320"/>
      <c r="E150" s="320" t="s">
        <v>21</v>
      </c>
      <c r="F150" s="119" t="s">
        <v>22</v>
      </c>
      <c r="G150" s="72"/>
    </row>
    <row r="151" spans="1:7" ht="20.45" customHeight="1" x14ac:dyDescent="0.25">
      <c r="A151" s="119">
        <v>141</v>
      </c>
      <c r="B151" s="117" t="s">
        <v>2545</v>
      </c>
      <c r="C151" s="119">
        <v>1966</v>
      </c>
      <c r="D151" s="320" t="s">
        <v>21</v>
      </c>
      <c r="E151" s="318"/>
      <c r="F151" s="119" t="s">
        <v>22</v>
      </c>
      <c r="G151" s="72"/>
    </row>
    <row r="152" spans="1:7" ht="20.45" customHeight="1" x14ac:dyDescent="0.25">
      <c r="A152" s="119">
        <v>142</v>
      </c>
      <c r="B152" s="117" t="s">
        <v>2546</v>
      </c>
      <c r="C152" s="119">
        <v>1965</v>
      </c>
      <c r="D152" s="320" t="s">
        <v>21</v>
      </c>
      <c r="E152" s="318"/>
      <c r="F152" s="119" t="s">
        <v>22</v>
      </c>
      <c r="G152" s="72"/>
    </row>
    <row r="153" spans="1:7" ht="20.45" customHeight="1" x14ac:dyDescent="0.25">
      <c r="A153" s="119">
        <v>143</v>
      </c>
      <c r="B153" s="117" t="s">
        <v>2547</v>
      </c>
      <c r="C153" s="119">
        <v>1987</v>
      </c>
      <c r="D153" s="320" t="s">
        <v>21</v>
      </c>
      <c r="E153" s="318"/>
      <c r="F153" s="119" t="s">
        <v>22</v>
      </c>
      <c r="G153" s="72"/>
    </row>
    <row r="154" spans="1:7" ht="20.45" customHeight="1" x14ac:dyDescent="0.25">
      <c r="A154" s="119">
        <v>144</v>
      </c>
      <c r="B154" s="117" t="s">
        <v>2548</v>
      </c>
      <c r="C154" s="119">
        <v>1954</v>
      </c>
      <c r="D154" s="320"/>
      <c r="E154" s="320" t="s">
        <v>21</v>
      </c>
      <c r="F154" s="119" t="s">
        <v>22</v>
      </c>
      <c r="G154" s="72"/>
    </row>
    <row r="155" spans="1:7" ht="20.45" customHeight="1" x14ac:dyDescent="0.25">
      <c r="A155" s="119">
        <v>145</v>
      </c>
      <c r="B155" s="117" t="s">
        <v>2549</v>
      </c>
      <c r="C155" s="119">
        <v>1964</v>
      </c>
      <c r="D155" s="320"/>
      <c r="E155" s="320" t="s">
        <v>21</v>
      </c>
      <c r="F155" s="119" t="s">
        <v>22</v>
      </c>
      <c r="G155" s="72"/>
    </row>
    <row r="156" spans="1:7" ht="20.45" customHeight="1" x14ac:dyDescent="0.25">
      <c r="A156" s="119">
        <v>146</v>
      </c>
      <c r="B156" s="117" t="s">
        <v>2550</v>
      </c>
      <c r="C156" s="119">
        <v>1983</v>
      </c>
      <c r="D156" s="320" t="s">
        <v>21</v>
      </c>
      <c r="E156" s="318"/>
      <c r="F156" s="119" t="s">
        <v>22</v>
      </c>
      <c r="G156" s="72"/>
    </row>
    <row r="157" spans="1:7" ht="20.45" customHeight="1" x14ac:dyDescent="0.25">
      <c r="A157" s="119">
        <v>147</v>
      </c>
      <c r="B157" s="117" t="s">
        <v>2551</v>
      </c>
      <c r="C157" s="119">
        <v>1981</v>
      </c>
      <c r="D157" s="320" t="s">
        <v>21</v>
      </c>
      <c r="E157" s="318"/>
      <c r="F157" s="119" t="s">
        <v>22</v>
      </c>
      <c r="G157" s="72"/>
    </row>
    <row r="158" spans="1:7" ht="20.45" customHeight="1" x14ac:dyDescent="0.25">
      <c r="A158" s="119">
        <v>148</v>
      </c>
      <c r="B158" s="117" t="s">
        <v>2552</v>
      </c>
      <c r="C158" s="119">
        <v>1964</v>
      </c>
      <c r="D158" s="320" t="s">
        <v>21</v>
      </c>
      <c r="E158" s="318"/>
      <c r="F158" s="119" t="s">
        <v>22</v>
      </c>
      <c r="G158" s="72"/>
    </row>
    <row r="159" spans="1:7" ht="20.45" customHeight="1" x14ac:dyDescent="0.25">
      <c r="A159" s="119">
        <v>149</v>
      </c>
      <c r="B159" s="117" t="s">
        <v>2553</v>
      </c>
      <c r="C159" s="119">
        <v>1957</v>
      </c>
      <c r="D159" s="320" t="s">
        <v>21</v>
      </c>
      <c r="E159" s="318"/>
      <c r="F159" s="119" t="s">
        <v>22</v>
      </c>
      <c r="G159" s="72"/>
    </row>
    <row r="160" spans="1:7" ht="20.45" customHeight="1" x14ac:dyDescent="0.25">
      <c r="A160" s="119">
        <v>150</v>
      </c>
      <c r="B160" s="117" t="s">
        <v>2554</v>
      </c>
      <c r="C160" s="119">
        <v>1950</v>
      </c>
      <c r="D160" s="320"/>
      <c r="E160" s="320" t="s">
        <v>21</v>
      </c>
      <c r="F160" s="119" t="s">
        <v>22</v>
      </c>
      <c r="G160" s="72"/>
    </row>
    <row r="161" spans="1:7" ht="20.45" customHeight="1" x14ac:dyDescent="0.25">
      <c r="A161" s="119">
        <v>151</v>
      </c>
      <c r="B161" s="117" t="s">
        <v>2555</v>
      </c>
      <c r="C161" s="119">
        <v>1958</v>
      </c>
      <c r="D161" s="320"/>
      <c r="E161" s="320" t="s">
        <v>21</v>
      </c>
      <c r="F161" s="119" t="s">
        <v>22</v>
      </c>
      <c r="G161" s="72"/>
    </row>
    <row r="162" spans="1:7" ht="20.45" customHeight="1" x14ac:dyDescent="0.25">
      <c r="A162" s="119">
        <v>152</v>
      </c>
      <c r="B162" s="117" t="s">
        <v>2556</v>
      </c>
      <c r="C162" s="119">
        <v>1976</v>
      </c>
      <c r="D162" s="320" t="s">
        <v>21</v>
      </c>
      <c r="E162" s="318"/>
      <c r="F162" s="119" t="s">
        <v>22</v>
      </c>
      <c r="G162" s="72"/>
    </row>
    <row r="163" spans="1:7" ht="20.45" customHeight="1" x14ac:dyDescent="0.25">
      <c r="A163" s="119">
        <v>153</v>
      </c>
      <c r="B163" s="117" t="s">
        <v>2557</v>
      </c>
      <c r="C163" s="119">
        <v>1947</v>
      </c>
      <c r="D163" s="320" t="s">
        <v>21</v>
      </c>
      <c r="E163" s="318"/>
      <c r="F163" s="119" t="s">
        <v>22</v>
      </c>
      <c r="G163" s="72"/>
    </row>
    <row r="164" spans="1:7" ht="20.45" customHeight="1" x14ac:dyDescent="0.25">
      <c r="A164" s="119">
        <v>154</v>
      </c>
      <c r="B164" s="117" t="s">
        <v>2558</v>
      </c>
      <c r="C164" s="119">
        <v>1958</v>
      </c>
      <c r="D164" s="320" t="s">
        <v>21</v>
      </c>
      <c r="E164" s="318"/>
      <c r="F164" s="119" t="s">
        <v>22</v>
      </c>
      <c r="G164" s="72"/>
    </row>
    <row r="165" spans="1:7" ht="20.45" customHeight="1" x14ac:dyDescent="0.25">
      <c r="A165" s="119">
        <v>155</v>
      </c>
      <c r="B165" s="117" t="s">
        <v>2559</v>
      </c>
      <c r="C165" s="119">
        <v>1986</v>
      </c>
      <c r="D165" s="320"/>
      <c r="E165" s="320" t="s">
        <v>21</v>
      </c>
      <c r="F165" s="119" t="s">
        <v>22</v>
      </c>
      <c r="G165" s="72"/>
    </row>
    <row r="166" spans="1:7" ht="20.45" customHeight="1" x14ac:dyDescent="0.25">
      <c r="A166" s="119">
        <v>156</v>
      </c>
      <c r="B166" s="117" t="s">
        <v>2560</v>
      </c>
      <c r="C166" s="119">
        <v>1966</v>
      </c>
      <c r="D166" s="320" t="s">
        <v>21</v>
      </c>
      <c r="E166" s="318"/>
      <c r="F166" s="119" t="s">
        <v>22</v>
      </c>
      <c r="G166" s="72"/>
    </row>
    <row r="167" spans="1:7" ht="20.45" customHeight="1" x14ac:dyDescent="0.25">
      <c r="A167" s="119">
        <v>157</v>
      </c>
      <c r="B167" s="117" t="s">
        <v>2561</v>
      </c>
      <c r="C167" s="119">
        <v>1954</v>
      </c>
      <c r="D167" s="320" t="s">
        <v>21</v>
      </c>
      <c r="E167" s="318"/>
      <c r="F167" s="119" t="s">
        <v>22</v>
      </c>
      <c r="G167" s="72"/>
    </row>
    <row r="168" spans="1:7" ht="20.45" customHeight="1" x14ac:dyDescent="0.25">
      <c r="A168" s="119">
        <v>158</v>
      </c>
      <c r="B168" s="117" t="s">
        <v>2562</v>
      </c>
      <c r="C168" s="119">
        <v>1961</v>
      </c>
      <c r="D168" s="320" t="s">
        <v>21</v>
      </c>
      <c r="E168" s="318"/>
      <c r="F168" s="119" t="s">
        <v>22</v>
      </c>
      <c r="G168" s="72"/>
    </row>
    <row r="169" spans="1:7" ht="20.45" customHeight="1" x14ac:dyDescent="0.25">
      <c r="A169" s="119">
        <v>159</v>
      </c>
      <c r="B169" s="117" t="s">
        <v>2563</v>
      </c>
      <c r="C169" s="119">
        <v>1959</v>
      </c>
      <c r="D169" s="320" t="s">
        <v>21</v>
      </c>
      <c r="E169" s="318"/>
      <c r="F169" s="119" t="s">
        <v>22</v>
      </c>
      <c r="G169" s="72"/>
    </row>
    <row r="170" spans="1:7" ht="20.45" customHeight="1" x14ac:dyDescent="0.25">
      <c r="A170" s="119">
        <v>160</v>
      </c>
      <c r="B170" s="118" t="s">
        <v>2417</v>
      </c>
      <c r="C170" s="128">
        <v>1963</v>
      </c>
      <c r="D170" s="321" t="s">
        <v>21</v>
      </c>
      <c r="E170" s="319"/>
      <c r="F170" s="128" t="s">
        <v>22</v>
      </c>
      <c r="G170" s="72"/>
    </row>
    <row r="171" spans="1:7" ht="20.45" customHeight="1" x14ac:dyDescent="0.25">
      <c r="A171" s="119">
        <v>161</v>
      </c>
      <c r="B171" s="118" t="s">
        <v>2418</v>
      </c>
      <c r="C171" s="128">
        <v>1952</v>
      </c>
      <c r="D171" s="321" t="s">
        <v>21</v>
      </c>
      <c r="E171" s="319"/>
      <c r="F171" s="128" t="s">
        <v>22</v>
      </c>
      <c r="G171" s="72"/>
    </row>
    <row r="172" spans="1:7" ht="20.45" customHeight="1" x14ac:dyDescent="0.25">
      <c r="A172" s="119">
        <v>162</v>
      </c>
      <c r="B172" s="118" t="s">
        <v>2419</v>
      </c>
      <c r="C172" s="128">
        <v>1963</v>
      </c>
      <c r="D172" s="318"/>
      <c r="E172" s="321" t="s">
        <v>21</v>
      </c>
      <c r="F172" s="128" t="s">
        <v>22</v>
      </c>
      <c r="G172" s="72"/>
    </row>
    <row r="173" spans="1:7" ht="20.45" customHeight="1" x14ac:dyDescent="0.25">
      <c r="A173" s="119">
        <v>163</v>
      </c>
      <c r="B173" s="118" t="s">
        <v>2420</v>
      </c>
      <c r="C173" s="128">
        <v>1963</v>
      </c>
      <c r="D173" s="321" t="s">
        <v>21</v>
      </c>
      <c r="E173" s="319"/>
      <c r="F173" s="128" t="s">
        <v>22</v>
      </c>
      <c r="G173" s="72"/>
    </row>
    <row r="174" spans="1:7" ht="20.45" customHeight="1" x14ac:dyDescent="0.25">
      <c r="A174" s="119">
        <v>164</v>
      </c>
      <c r="B174" s="118" t="s">
        <v>2421</v>
      </c>
      <c r="C174" s="128">
        <v>1961</v>
      </c>
      <c r="D174" s="321" t="s">
        <v>21</v>
      </c>
      <c r="E174" s="319"/>
      <c r="F174" s="128" t="s">
        <v>22</v>
      </c>
      <c r="G174" s="72"/>
    </row>
    <row r="175" spans="1:7" ht="20.45" customHeight="1" x14ac:dyDescent="0.25">
      <c r="A175" s="119">
        <v>165</v>
      </c>
      <c r="B175" s="118" t="s">
        <v>2422</v>
      </c>
      <c r="C175" s="128">
        <v>1967</v>
      </c>
      <c r="D175" s="321" t="s">
        <v>21</v>
      </c>
      <c r="E175" s="319"/>
      <c r="F175" s="128" t="s">
        <v>22</v>
      </c>
      <c r="G175" s="72"/>
    </row>
    <row r="176" spans="1:7" ht="20.45" customHeight="1" x14ac:dyDescent="0.25">
      <c r="A176" s="119">
        <v>166</v>
      </c>
      <c r="B176" s="118" t="s">
        <v>2423</v>
      </c>
      <c r="C176" s="128">
        <v>1968</v>
      </c>
      <c r="D176" s="321" t="s">
        <v>21</v>
      </c>
      <c r="E176" s="319"/>
      <c r="F176" s="128" t="s">
        <v>22</v>
      </c>
      <c r="G176" s="72"/>
    </row>
    <row r="177" spans="1:7" ht="20.45" customHeight="1" x14ac:dyDescent="0.25">
      <c r="A177" s="119">
        <v>167</v>
      </c>
      <c r="B177" s="118" t="s">
        <v>2424</v>
      </c>
      <c r="C177" s="128">
        <v>1982</v>
      </c>
      <c r="D177" s="318"/>
      <c r="E177" s="321" t="s">
        <v>21</v>
      </c>
      <c r="F177" s="128" t="s">
        <v>22</v>
      </c>
      <c r="G177" s="72"/>
    </row>
    <row r="178" spans="1:7" ht="20.45" customHeight="1" x14ac:dyDescent="0.25">
      <c r="A178" s="119">
        <v>168</v>
      </c>
      <c r="B178" s="118" t="s">
        <v>2425</v>
      </c>
      <c r="C178" s="128">
        <v>1986</v>
      </c>
      <c r="D178" s="321" t="s">
        <v>21</v>
      </c>
      <c r="E178" s="319"/>
      <c r="F178" s="128" t="s">
        <v>22</v>
      </c>
      <c r="G178" s="72"/>
    </row>
    <row r="179" spans="1:7" ht="20.45" customHeight="1" x14ac:dyDescent="0.25">
      <c r="A179" s="119">
        <v>169</v>
      </c>
      <c r="B179" s="118" t="s">
        <v>2426</v>
      </c>
      <c r="C179" s="128">
        <v>1972</v>
      </c>
      <c r="D179" s="318"/>
      <c r="E179" s="321" t="s">
        <v>21</v>
      </c>
      <c r="F179" s="128" t="s">
        <v>22</v>
      </c>
      <c r="G179" s="72"/>
    </row>
    <row r="180" spans="1:7" ht="20.45" customHeight="1" x14ac:dyDescent="0.25">
      <c r="A180" s="119">
        <v>170</v>
      </c>
      <c r="B180" s="118" t="s">
        <v>2427</v>
      </c>
      <c r="C180" s="128">
        <v>1960</v>
      </c>
      <c r="D180" s="318"/>
      <c r="E180" s="321" t="s">
        <v>21</v>
      </c>
      <c r="F180" s="128" t="s">
        <v>22</v>
      </c>
      <c r="G180" s="72"/>
    </row>
    <row r="181" spans="1:7" ht="20.45" customHeight="1" x14ac:dyDescent="0.25">
      <c r="A181" s="119">
        <v>171</v>
      </c>
      <c r="B181" s="118" t="s">
        <v>1950</v>
      </c>
      <c r="C181" s="128">
        <v>1959</v>
      </c>
      <c r="D181" s="318"/>
      <c r="E181" s="321" t="s">
        <v>21</v>
      </c>
      <c r="F181" s="128" t="s">
        <v>22</v>
      </c>
      <c r="G181" s="72"/>
    </row>
    <row r="182" spans="1:7" ht="20.45" customHeight="1" x14ac:dyDescent="0.25">
      <c r="A182" s="119">
        <v>172</v>
      </c>
      <c r="B182" s="118" t="s">
        <v>2428</v>
      </c>
      <c r="C182" s="128">
        <v>1961</v>
      </c>
      <c r="D182" s="318"/>
      <c r="E182" s="321" t="s">
        <v>21</v>
      </c>
      <c r="F182" s="128" t="s">
        <v>22</v>
      </c>
      <c r="G182" s="72"/>
    </row>
    <row r="183" spans="1:7" ht="20.45" customHeight="1" x14ac:dyDescent="0.25">
      <c r="A183" s="119">
        <v>173</v>
      </c>
      <c r="B183" s="118" t="s">
        <v>950</v>
      </c>
      <c r="C183" s="128">
        <v>1952</v>
      </c>
      <c r="D183" s="318"/>
      <c r="E183" s="321" t="s">
        <v>21</v>
      </c>
      <c r="F183" s="128" t="s">
        <v>22</v>
      </c>
      <c r="G183" s="72"/>
    </row>
    <row r="184" spans="1:7" ht="20.45" customHeight="1" x14ac:dyDescent="0.25">
      <c r="A184" s="119">
        <v>174</v>
      </c>
      <c r="B184" s="118" t="s">
        <v>2429</v>
      </c>
      <c r="C184" s="128">
        <v>1949</v>
      </c>
      <c r="D184" s="318"/>
      <c r="E184" s="321" t="s">
        <v>21</v>
      </c>
      <c r="F184" s="128" t="s">
        <v>22</v>
      </c>
      <c r="G184" s="72"/>
    </row>
    <row r="185" spans="1:7" ht="20.45" customHeight="1" x14ac:dyDescent="0.25">
      <c r="A185" s="119">
        <v>175</v>
      </c>
      <c r="B185" s="118" t="s">
        <v>2430</v>
      </c>
      <c r="C185" s="128">
        <v>1984</v>
      </c>
      <c r="D185" s="318"/>
      <c r="E185" s="321" t="s">
        <v>21</v>
      </c>
      <c r="F185" s="128" t="s">
        <v>22</v>
      </c>
      <c r="G185" s="72"/>
    </row>
    <row r="186" spans="1:7" ht="20.45" customHeight="1" x14ac:dyDescent="0.25">
      <c r="A186" s="119">
        <v>176</v>
      </c>
      <c r="B186" s="118" t="s">
        <v>2431</v>
      </c>
      <c r="C186" s="128">
        <v>1953</v>
      </c>
      <c r="D186" s="318"/>
      <c r="E186" s="321" t="s">
        <v>21</v>
      </c>
      <c r="F186" s="128" t="s">
        <v>22</v>
      </c>
      <c r="G186" s="72"/>
    </row>
    <row r="187" spans="1:7" ht="20.45" customHeight="1" x14ac:dyDescent="0.25">
      <c r="A187" s="119">
        <v>177</v>
      </c>
      <c r="B187" s="118" t="s">
        <v>2432</v>
      </c>
      <c r="C187" s="128">
        <v>1954</v>
      </c>
      <c r="D187" s="318"/>
      <c r="E187" s="321" t="s">
        <v>21</v>
      </c>
      <c r="F187" s="128" t="s">
        <v>22</v>
      </c>
      <c r="G187" s="72"/>
    </row>
    <row r="188" spans="1:7" ht="20.45" customHeight="1" x14ac:dyDescent="0.25">
      <c r="A188" s="119">
        <v>178</v>
      </c>
      <c r="B188" s="118" t="s">
        <v>2433</v>
      </c>
      <c r="C188" s="128">
        <v>1950</v>
      </c>
      <c r="D188" s="318"/>
      <c r="E188" s="321" t="s">
        <v>21</v>
      </c>
      <c r="F188" s="128" t="s">
        <v>22</v>
      </c>
      <c r="G188" s="72"/>
    </row>
    <row r="189" spans="1:7" ht="20.45" customHeight="1" x14ac:dyDescent="0.25">
      <c r="A189" s="119">
        <v>179</v>
      </c>
      <c r="B189" s="118" t="s">
        <v>2434</v>
      </c>
      <c r="C189" s="128">
        <v>1960</v>
      </c>
      <c r="D189" s="318"/>
      <c r="E189" s="321" t="s">
        <v>21</v>
      </c>
      <c r="F189" s="128" t="s">
        <v>22</v>
      </c>
      <c r="G189" s="72"/>
    </row>
    <row r="190" spans="1:7" ht="20.45" customHeight="1" x14ac:dyDescent="0.25">
      <c r="A190" s="119">
        <v>180</v>
      </c>
      <c r="B190" s="118" t="s">
        <v>2435</v>
      </c>
      <c r="C190" s="128">
        <v>1959</v>
      </c>
      <c r="D190" s="318"/>
      <c r="E190" s="321" t="s">
        <v>21</v>
      </c>
      <c r="F190" s="128" t="s">
        <v>22</v>
      </c>
      <c r="G190" s="72"/>
    </row>
    <row r="191" spans="1:7" ht="20.45" customHeight="1" x14ac:dyDescent="0.25">
      <c r="A191" s="119">
        <v>181</v>
      </c>
      <c r="B191" s="118" t="s">
        <v>1054</v>
      </c>
      <c r="C191" s="128">
        <v>1950</v>
      </c>
      <c r="D191" s="318"/>
      <c r="E191" s="321" t="s">
        <v>21</v>
      </c>
      <c r="F191" s="128" t="s">
        <v>22</v>
      </c>
      <c r="G191" s="72"/>
    </row>
    <row r="192" spans="1:7" ht="20.45" customHeight="1" x14ac:dyDescent="0.25">
      <c r="A192" s="119">
        <v>182</v>
      </c>
      <c r="B192" s="118" t="s">
        <v>2436</v>
      </c>
      <c r="C192" s="128">
        <v>1980</v>
      </c>
      <c r="D192" s="318"/>
      <c r="E192" s="321" t="s">
        <v>21</v>
      </c>
      <c r="F192" s="128" t="s">
        <v>22</v>
      </c>
      <c r="G192" s="72"/>
    </row>
    <row r="193" spans="1:7" ht="20.45" customHeight="1" x14ac:dyDescent="0.25">
      <c r="A193" s="119">
        <v>183</v>
      </c>
      <c r="B193" s="118" t="s">
        <v>2437</v>
      </c>
      <c r="C193" s="128">
        <v>1969</v>
      </c>
      <c r="D193" s="318"/>
      <c r="E193" s="321" t="s">
        <v>21</v>
      </c>
      <c r="F193" s="128" t="s">
        <v>22</v>
      </c>
      <c r="G193" s="72"/>
    </row>
    <row r="194" spans="1:7" ht="20.45" customHeight="1" x14ac:dyDescent="0.25">
      <c r="A194" s="119">
        <v>184</v>
      </c>
      <c r="B194" s="118" t="s">
        <v>2438</v>
      </c>
      <c r="C194" s="128">
        <v>1963</v>
      </c>
      <c r="D194" s="318"/>
      <c r="E194" s="321" t="s">
        <v>21</v>
      </c>
      <c r="F194" s="128" t="s">
        <v>22</v>
      </c>
      <c r="G194" s="72"/>
    </row>
    <row r="195" spans="1:7" ht="20.45" customHeight="1" x14ac:dyDescent="0.25">
      <c r="A195" s="119">
        <v>185</v>
      </c>
      <c r="B195" s="118" t="s">
        <v>2439</v>
      </c>
      <c r="C195" s="128">
        <v>1945</v>
      </c>
      <c r="D195" s="318"/>
      <c r="E195" s="321" t="s">
        <v>21</v>
      </c>
      <c r="F195" s="128" t="s">
        <v>22</v>
      </c>
      <c r="G195" s="72"/>
    </row>
    <row r="196" spans="1:7" ht="20.45" customHeight="1" x14ac:dyDescent="0.25">
      <c r="A196" s="119">
        <v>186</v>
      </c>
      <c r="B196" s="118" t="s">
        <v>2440</v>
      </c>
      <c r="C196" s="128">
        <v>1961</v>
      </c>
      <c r="D196" s="318"/>
      <c r="E196" s="321" t="s">
        <v>21</v>
      </c>
      <c r="F196" s="128" t="s">
        <v>22</v>
      </c>
      <c r="G196" s="72"/>
    </row>
    <row r="197" spans="1:7" ht="20.45" customHeight="1" x14ac:dyDescent="0.25">
      <c r="A197" s="119">
        <v>187</v>
      </c>
      <c r="B197" s="118" t="s">
        <v>2441</v>
      </c>
      <c r="C197" s="128">
        <v>1940</v>
      </c>
      <c r="D197" s="318"/>
      <c r="E197" s="321" t="s">
        <v>21</v>
      </c>
      <c r="F197" s="128" t="s">
        <v>22</v>
      </c>
      <c r="G197" s="72"/>
    </row>
    <row r="198" spans="1:7" ht="20.45" customHeight="1" x14ac:dyDescent="0.25">
      <c r="A198" s="119">
        <v>188</v>
      </c>
      <c r="B198" s="118" t="s">
        <v>2442</v>
      </c>
      <c r="C198" s="128">
        <v>1947</v>
      </c>
      <c r="D198" s="318"/>
      <c r="E198" s="321" t="s">
        <v>21</v>
      </c>
      <c r="F198" s="128" t="s">
        <v>22</v>
      </c>
      <c r="G198" s="72"/>
    </row>
    <row r="199" spans="1:7" ht="20.45" customHeight="1" x14ac:dyDescent="0.25">
      <c r="A199" s="119">
        <v>189</v>
      </c>
      <c r="B199" s="118" t="s">
        <v>2443</v>
      </c>
      <c r="C199" s="128">
        <v>1982</v>
      </c>
      <c r="D199" s="321" t="s">
        <v>21</v>
      </c>
      <c r="E199" s="319"/>
      <c r="F199" s="128" t="s">
        <v>22</v>
      </c>
      <c r="G199" s="72"/>
    </row>
    <row r="200" spans="1:7" ht="20.45" customHeight="1" x14ac:dyDescent="0.25">
      <c r="A200" s="119">
        <v>190</v>
      </c>
      <c r="B200" s="118" t="s">
        <v>142</v>
      </c>
      <c r="C200" s="128">
        <v>1940</v>
      </c>
      <c r="D200" s="318"/>
      <c r="E200" s="321" t="s">
        <v>21</v>
      </c>
      <c r="F200" s="128" t="s">
        <v>22</v>
      </c>
      <c r="G200" s="72"/>
    </row>
    <row r="201" spans="1:7" ht="20.45" customHeight="1" x14ac:dyDescent="0.25">
      <c r="A201" s="119">
        <v>191</v>
      </c>
      <c r="B201" s="118" t="s">
        <v>2444</v>
      </c>
      <c r="C201" s="128">
        <v>1954</v>
      </c>
      <c r="D201" s="321" t="s">
        <v>21</v>
      </c>
      <c r="E201" s="319"/>
      <c r="F201" s="128" t="s">
        <v>22</v>
      </c>
      <c r="G201" s="72"/>
    </row>
    <row r="202" spans="1:7" ht="20.45" customHeight="1" x14ac:dyDescent="0.25">
      <c r="A202" s="119">
        <v>192</v>
      </c>
      <c r="B202" s="118" t="s">
        <v>2445</v>
      </c>
      <c r="C202" s="128">
        <v>1963</v>
      </c>
      <c r="D202" s="321" t="s">
        <v>21</v>
      </c>
      <c r="E202" s="319"/>
      <c r="F202" s="128" t="s">
        <v>22</v>
      </c>
      <c r="G202" s="72"/>
    </row>
    <row r="203" spans="1:7" ht="20.45" customHeight="1" x14ac:dyDescent="0.25">
      <c r="A203" s="119">
        <v>193</v>
      </c>
      <c r="B203" s="118" t="s">
        <v>2446</v>
      </c>
      <c r="C203" s="128">
        <v>1980</v>
      </c>
      <c r="D203" s="35"/>
      <c r="E203" s="128" t="s">
        <v>21</v>
      </c>
      <c r="F203" s="128" t="s">
        <v>22</v>
      </c>
      <c r="G203" s="72"/>
    </row>
    <row r="204" spans="1:7" ht="20.45" customHeight="1" x14ac:dyDescent="0.25">
      <c r="A204" s="119">
        <v>194</v>
      </c>
      <c r="B204" s="118" t="s">
        <v>2447</v>
      </c>
      <c r="C204" s="128">
        <v>1978</v>
      </c>
      <c r="D204" s="128" t="s">
        <v>21</v>
      </c>
      <c r="E204" s="121"/>
      <c r="F204" s="128" t="s">
        <v>22</v>
      </c>
      <c r="G204" s="72"/>
    </row>
    <row r="205" spans="1:7" ht="20.45" customHeight="1" x14ac:dyDescent="0.25">
      <c r="A205" s="119">
        <v>195</v>
      </c>
      <c r="B205" s="118" t="s">
        <v>2448</v>
      </c>
      <c r="C205" s="128">
        <v>1969</v>
      </c>
      <c r="D205" s="128" t="s">
        <v>21</v>
      </c>
      <c r="E205" s="121"/>
      <c r="F205" s="128" t="s">
        <v>22</v>
      </c>
      <c r="G205" s="72"/>
    </row>
    <row r="206" spans="1:7" ht="20.45" customHeight="1" x14ac:dyDescent="0.25">
      <c r="A206" s="119">
        <v>196</v>
      </c>
      <c r="B206" s="118" t="s">
        <v>2449</v>
      </c>
      <c r="C206" s="128">
        <v>1982</v>
      </c>
      <c r="D206" s="128" t="s">
        <v>21</v>
      </c>
      <c r="E206" s="121"/>
      <c r="F206" s="128" t="s">
        <v>169</v>
      </c>
      <c r="G206" s="72"/>
    </row>
    <row r="207" spans="1:7" ht="20.45" customHeight="1" x14ac:dyDescent="0.25">
      <c r="A207" s="119">
        <v>197</v>
      </c>
      <c r="B207" s="118" t="s">
        <v>2450</v>
      </c>
      <c r="C207" s="128">
        <v>1960</v>
      </c>
      <c r="D207" s="128" t="s">
        <v>21</v>
      </c>
      <c r="E207" s="121"/>
      <c r="F207" s="128" t="s">
        <v>22</v>
      </c>
      <c r="G207" s="72"/>
    </row>
    <row r="208" spans="1:7" ht="20.45" customHeight="1" x14ac:dyDescent="0.25">
      <c r="A208" s="119">
        <v>198</v>
      </c>
      <c r="B208" s="118" t="s">
        <v>2451</v>
      </c>
      <c r="C208" s="128">
        <v>1955</v>
      </c>
      <c r="D208" s="128" t="s">
        <v>21</v>
      </c>
      <c r="E208" s="121"/>
      <c r="F208" s="128" t="s">
        <v>22</v>
      </c>
      <c r="G208" s="72"/>
    </row>
    <row r="209" spans="1:7" ht="20.45" customHeight="1" x14ac:dyDescent="0.25">
      <c r="A209" s="119">
        <v>199</v>
      </c>
      <c r="B209" s="118" t="s">
        <v>2452</v>
      </c>
      <c r="C209" s="128">
        <v>1979</v>
      </c>
      <c r="D209" s="128" t="s">
        <v>21</v>
      </c>
      <c r="E209" s="121"/>
      <c r="F209" s="128" t="s">
        <v>22</v>
      </c>
      <c r="G209" s="72"/>
    </row>
    <row r="210" spans="1:7" ht="20.45" customHeight="1" x14ac:dyDescent="0.25">
      <c r="A210" s="119">
        <v>200</v>
      </c>
      <c r="B210" s="118" t="s">
        <v>2453</v>
      </c>
      <c r="C210" s="128">
        <v>1962</v>
      </c>
      <c r="D210" s="35"/>
      <c r="E210" s="128" t="s">
        <v>21</v>
      </c>
      <c r="F210" s="128" t="s">
        <v>22</v>
      </c>
      <c r="G210" s="72"/>
    </row>
    <row r="211" spans="1:7" ht="20.45" customHeight="1" x14ac:dyDescent="0.25">
      <c r="A211" s="119">
        <v>201</v>
      </c>
      <c r="B211" s="118" t="s">
        <v>2454</v>
      </c>
      <c r="C211" s="128">
        <v>1974</v>
      </c>
      <c r="D211" s="128" t="s">
        <v>21</v>
      </c>
      <c r="E211" s="121"/>
      <c r="F211" s="128" t="s">
        <v>22</v>
      </c>
      <c r="G211" s="72"/>
    </row>
    <row r="212" spans="1:7" ht="20.45" customHeight="1" x14ac:dyDescent="0.25">
      <c r="A212" s="119">
        <v>202</v>
      </c>
      <c r="B212" s="118" t="s">
        <v>2455</v>
      </c>
      <c r="C212" s="128">
        <v>1969</v>
      </c>
      <c r="D212" s="35"/>
      <c r="E212" s="128" t="s">
        <v>21</v>
      </c>
      <c r="F212" s="128" t="s">
        <v>22</v>
      </c>
      <c r="G212" s="72"/>
    </row>
    <row r="213" spans="1:7" ht="20.45" customHeight="1" x14ac:dyDescent="0.25">
      <c r="A213" s="119">
        <v>203</v>
      </c>
      <c r="B213" s="117" t="s">
        <v>2564</v>
      </c>
      <c r="C213" s="119">
        <v>1965</v>
      </c>
      <c r="D213" s="35"/>
      <c r="E213" s="119" t="s">
        <v>21</v>
      </c>
      <c r="F213" s="119" t="s">
        <v>22</v>
      </c>
      <c r="G213" s="72"/>
    </row>
    <row r="214" spans="1:7" ht="20.45" customHeight="1" x14ac:dyDescent="0.25">
      <c r="A214" s="119">
        <v>204</v>
      </c>
      <c r="B214" s="117" t="s">
        <v>2565</v>
      </c>
      <c r="C214" s="119">
        <v>1949</v>
      </c>
      <c r="D214" s="119" t="s">
        <v>21</v>
      </c>
      <c r="E214" s="121"/>
      <c r="F214" s="119" t="s">
        <v>22</v>
      </c>
      <c r="G214" s="72"/>
    </row>
    <row r="215" spans="1:7" ht="20.45" customHeight="1" x14ac:dyDescent="0.25">
      <c r="A215" s="119">
        <v>205</v>
      </c>
      <c r="B215" s="117" t="s">
        <v>2566</v>
      </c>
      <c r="C215" s="119">
        <v>1964</v>
      </c>
      <c r="D215" s="119"/>
      <c r="E215" s="119" t="s">
        <v>21</v>
      </c>
      <c r="F215" s="119" t="s">
        <v>22</v>
      </c>
      <c r="G215" s="72"/>
    </row>
    <row r="216" spans="1:7" ht="20.45" customHeight="1" x14ac:dyDescent="0.25">
      <c r="A216" s="119">
        <v>206</v>
      </c>
      <c r="B216" s="117" t="s">
        <v>2567</v>
      </c>
      <c r="C216" s="119">
        <v>1963</v>
      </c>
      <c r="D216" s="35"/>
      <c r="E216" s="119" t="s">
        <v>21</v>
      </c>
      <c r="F216" s="119" t="s">
        <v>22</v>
      </c>
      <c r="G216" s="72"/>
    </row>
    <row r="217" spans="1:7" ht="20.45" customHeight="1" x14ac:dyDescent="0.25">
      <c r="A217" s="119">
        <v>207</v>
      </c>
      <c r="B217" s="117" t="s">
        <v>1063</v>
      </c>
      <c r="C217" s="119">
        <v>1962</v>
      </c>
      <c r="D217" s="35"/>
      <c r="E217" s="119" t="s">
        <v>21</v>
      </c>
      <c r="F217" s="119" t="s">
        <v>22</v>
      </c>
      <c r="G217" s="72"/>
    </row>
    <row r="218" spans="1:7" ht="20.45" customHeight="1" x14ac:dyDescent="0.25">
      <c r="A218" s="119">
        <v>208</v>
      </c>
      <c r="B218" s="117" t="s">
        <v>2568</v>
      </c>
      <c r="C218" s="119">
        <v>1962</v>
      </c>
      <c r="D218" s="119" t="s">
        <v>21</v>
      </c>
      <c r="E218" s="121"/>
      <c r="F218" s="119" t="s">
        <v>22</v>
      </c>
      <c r="G218" s="72"/>
    </row>
    <row r="219" spans="1:7" ht="20.45" customHeight="1" x14ac:dyDescent="0.25">
      <c r="A219" s="119">
        <v>209</v>
      </c>
      <c r="B219" s="117" t="s">
        <v>2569</v>
      </c>
      <c r="C219" s="119">
        <v>1953</v>
      </c>
      <c r="D219" s="35"/>
      <c r="E219" s="119" t="s">
        <v>21</v>
      </c>
      <c r="F219" s="119" t="s">
        <v>22</v>
      </c>
      <c r="G219" s="72"/>
    </row>
    <row r="220" spans="1:7" ht="20.45" customHeight="1" x14ac:dyDescent="0.25">
      <c r="A220" s="119">
        <v>210</v>
      </c>
      <c r="B220" s="117" t="s">
        <v>2570</v>
      </c>
      <c r="C220" s="119">
        <v>1969</v>
      </c>
      <c r="D220" s="35"/>
      <c r="E220" s="119" t="s">
        <v>21</v>
      </c>
      <c r="F220" s="119" t="s">
        <v>22</v>
      </c>
      <c r="G220" s="72"/>
    </row>
    <row r="221" spans="1:7" ht="20.45" customHeight="1" x14ac:dyDescent="0.25">
      <c r="A221" s="119">
        <v>211</v>
      </c>
      <c r="B221" s="117" t="s">
        <v>2571</v>
      </c>
      <c r="C221" s="119">
        <v>1963</v>
      </c>
      <c r="D221" s="35"/>
      <c r="E221" s="119" t="s">
        <v>21</v>
      </c>
      <c r="F221" s="119" t="s">
        <v>22</v>
      </c>
      <c r="G221" s="72"/>
    </row>
    <row r="222" spans="1:7" ht="20.45" customHeight="1" x14ac:dyDescent="0.25">
      <c r="A222" s="119">
        <v>212</v>
      </c>
      <c r="B222" s="117" t="s">
        <v>2572</v>
      </c>
      <c r="C222" s="119">
        <v>1969</v>
      </c>
      <c r="D222" s="119" t="s">
        <v>21</v>
      </c>
      <c r="E222" s="121"/>
      <c r="F222" s="119" t="s">
        <v>22</v>
      </c>
      <c r="G222" s="72"/>
    </row>
    <row r="223" spans="1:7" ht="20.45" customHeight="1" x14ac:dyDescent="0.25">
      <c r="A223" s="119">
        <v>213</v>
      </c>
      <c r="B223" s="117" t="s">
        <v>2573</v>
      </c>
      <c r="C223" s="119">
        <v>1970</v>
      </c>
      <c r="D223" s="119" t="s">
        <v>21</v>
      </c>
      <c r="E223" s="121"/>
      <c r="F223" s="119" t="s">
        <v>22</v>
      </c>
      <c r="G223" s="72"/>
    </row>
    <row r="224" spans="1:7" ht="20.45" customHeight="1" x14ac:dyDescent="0.25">
      <c r="A224" s="119">
        <v>214</v>
      </c>
      <c r="B224" s="117" t="s">
        <v>939</v>
      </c>
      <c r="C224" s="119">
        <v>1967</v>
      </c>
      <c r="D224" s="119" t="s">
        <v>21</v>
      </c>
      <c r="E224" s="121"/>
      <c r="F224" s="119" t="s">
        <v>22</v>
      </c>
      <c r="G224" s="72"/>
    </row>
    <row r="225" spans="1:7" ht="20.45" customHeight="1" x14ac:dyDescent="0.25">
      <c r="A225" s="119">
        <v>215</v>
      </c>
      <c r="B225" s="117" t="s">
        <v>2574</v>
      </c>
      <c r="C225" s="119">
        <v>1939</v>
      </c>
      <c r="D225" s="119" t="s">
        <v>21</v>
      </c>
      <c r="E225" s="121"/>
      <c r="F225" s="119" t="s">
        <v>22</v>
      </c>
      <c r="G225" s="72"/>
    </row>
    <row r="226" spans="1:7" ht="20.45" customHeight="1" x14ac:dyDescent="0.25">
      <c r="A226" s="119">
        <v>216</v>
      </c>
      <c r="B226" s="117" t="s">
        <v>2575</v>
      </c>
      <c r="C226" s="119">
        <v>1972</v>
      </c>
      <c r="D226" s="119" t="s">
        <v>21</v>
      </c>
      <c r="E226" s="121"/>
      <c r="F226" s="119" t="s">
        <v>22</v>
      </c>
      <c r="G226" s="72"/>
    </row>
    <row r="227" spans="1:7" ht="20.45" customHeight="1" x14ac:dyDescent="0.25">
      <c r="A227" s="119">
        <v>217</v>
      </c>
      <c r="B227" s="117" t="s">
        <v>2576</v>
      </c>
      <c r="C227" s="119">
        <v>1959</v>
      </c>
      <c r="D227" s="119" t="s">
        <v>21</v>
      </c>
      <c r="E227" s="121"/>
      <c r="F227" s="119" t="s">
        <v>22</v>
      </c>
      <c r="G227" s="72"/>
    </row>
    <row r="228" spans="1:7" ht="20.45" customHeight="1" x14ac:dyDescent="0.25">
      <c r="A228" s="119">
        <v>218</v>
      </c>
      <c r="B228" s="117" t="s">
        <v>2577</v>
      </c>
      <c r="C228" s="119">
        <v>1963</v>
      </c>
      <c r="D228" s="119" t="s">
        <v>21</v>
      </c>
      <c r="E228" s="121"/>
      <c r="F228" s="119" t="s">
        <v>22</v>
      </c>
      <c r="G228" s="72"/>
    </row>
    <row r="229" spans="1:7" ht="20.45" customHeight="1" x14ac:dyDescent="0.25">
      <c r="A229" s="119">
        <v>219</v>
      </c>
      <c r="B229" s="117" t="s">
        <v>2578</v>
      </c>
      <c r="C229" s="119">
        <v>1976</v>
      </c>
      <c r="D229" s="119" t="s">
        <v>21</v>
      </c>
      <c r="E229" s="121"/>
      <c r="F229" s="119" t="s">
        <v>22</v>
      </c>
      <c r="G229" s="72"/>
    </row>
    <row r="230" spans="1:7" ht="20.45" customHeight="1" x14ac:dyDescent="0.25">
      <c r="A230" s="119">
        <v>220</v>
      </c>
      <c r="B230" s="117" t="s">
        <v>2579</v>
      </c>
      <c r="C230" s="119">
        <v>1950</v>
      </c>
      <c r="D230" s="35"/>
      <c r="E230" s="119" t="s">
        <v>21</v>
      </c>
      <c r="F230" s="119" t="s">
        <v>22</v>
      </c>
      <c r="G230" s="72"/>
    </row>
    <row r="231" spans="1:7" ht="20.45" customHeight="1" x14ac:dyDescent="0.25">
      <c r="A231" s="119">
        <v>221</v>
      </c>
      <c r="B231" s="117" t="s">
        <v>2580</v>
      </c>
      <c r="C231" s="119">
        <v>1968</v>
      </c>
      <c r="D231" s="35"/>
      <c r="E231" s="119" t="s">
        <v>21</v>
      </c>
      <c r="F231" s="119" t="s">
        <v>22</v>
      </c>
      <c r="G231" s="72"/>
    </row>
    <row r="232" spans="1:7" ht="20.45" customHeight="1" x14ac:dyDescent="0.25">
      <c r="A232" s="119">
        <v>222</v>
      </c>
      <c r="B232" s="117" t="s">
        <v>2581</v>
      </c>
      <c r="C232" s="119">
        <v>1962</v>
      </c>
      <c r="D232" s="35"/>
      <c r="E232" s="119" t="s">
        <v>21</v>
      </c>
      <c r="F232" s="119" t="s">
        <v>22</v>
      </c>
      <c r="G232" s="72"/>
    </row>
    <row r="233" spans="1:7" ht="20.45" customHeight="1" x14ac:dyDescent="0.25">
      <c r="A233" s="119">
        <v>223</v>
      </c>
      <c r="B233" s="117" t="s">
        <v>151</v>
      </c>
      <c r="C233" s="119">
        <v>1960</v>
      </c>
      <c r="D233" s="35"/>
      <c r="E233" s="119" t="s">
        <v>21</v>
      </c>
      <c r="F233" s="119" t="s">
        <v>22</v>
      </c>
      <c r="G233" s="72"/>
    </row>
    <row r="234" spans="1:7" ht="20.45" customHeight="1" x14ac:dyDescent="0.25">
      <c r="A234" s="119">
        <v>224</v>
      </c>
      <c r="B234" s="117" t="s">
        <v>2582</v>
      </c>
      <c r="C234" s="119">
        <v>1962</v>
      </c>
      <c r="D234" s="119" t="s">
        <v>21</v>
      </c>
      <c r="E234" s="121"/>
      <c r="F234" s="119" t="s">
        <v>169</v>
      </c>
      <c r="G234" s="72"/>
    </row>
    <row r="235" spans="1:7" ht="20.45" customHeight="1" x14ac:dyDescent="0.25">
      <c r="A235" s="119">
        <v>225</v>
      </c>
      <c r="B235" s="117" t="s">
        <v>2583</v>
      </c>
      <c r="C235" s="119">
        <v>1972</v>
      </c>
      <c r="D235" s="119" t="s">
        <v>21</v>
      </c>
      <c r="E235" s="121"/>
      <c r="F235" s="119" t="s">
        <v>22</v>
      </c>
      <c r="G235" s="72"/>
    </row>
    <row r="236" spans="1:7" ht="20.45" customHeight="1" x14ac:dyDescent="0.25">
      <c r="A236" s="119">
        <v>226</v>
      </c>
      <c r="B236" s="117" t="s">
        <v>2584</v>
      </c>
      <c r="C236" s="119">
        <v>1952</v>
      </c>
      <c r="D236" s="35"/>
      <c r="E236" s="119" t="s">
        <v>21</v>
      </c>
      <c r="F236" s="119" t="s">
        <v>2327</v>
      </c>
      <c r="G236" s="72"/>
    </row>
    <row r="237" spans="1:7" ht="20.45" customHeight="1" x14ac:dyDescent="0.25">
      <c r="A237" s="119">
        <v>227</v>
      </c>
      <c r="B237" s="117" t="s">
        <v>2585</v>
      </c>
      <c r="C237" s="119">
        <v>1985</v>
      </c>
      <c r="D237" s="119" t="s">
        <v>21</v>
      </c>
      <c r="E237" s="121"/>
      <c r="F237" s="119" t="s">
        <v>22</v>
      </c>
      <c r="G237" s="72"/>
    </row>
    <row r="238" spans="1:7" ht="20.45" customHeight="1" x14ac:dyDescent="0.25">
      <c r="A238" s="119">
        <v>228</v>
      </c>
      <c r="B238" s="117" t="s">
        <v>2586</v>
      </c>
      <c r="C238" s="119">
        <v>1957</v>
      </c>
      <c r="D238" s="35"/>
      <c r="E238" s="119" t="s">
        <v>21</v>
      </c>
      <c r="F238" s="119" t="s">
        <v>22</v>
      </c>
      <c r="G238" s="72"/>
    </row>
    <row r="239" spans="1:7" ht="20.45" customHeight="1" x14ac:dyDescent="0.25">
      <c r="A239" s="119">
        <v>229</v>
      </c>
      <c r="B239" s="117" t="s">
        <v>2587</v>
      </c>
      <c r="C239" s="119">
        <v>1956</v>
      </c>
      <c r="D239" s="119" t="s">
        <v>21</v>
      </c>
      <c r="E239" s="121"/>
      <c r="F239" s="119" t="s">
        <v>22</v>
      </c>
      <c r="G239" s="72"/>
    </row>
    <row r="240" spans="1:7" ht="20.45" customHeight="1" x14ac:dyDescent="0.25">
      <c r="A240" s="119">
        <v>230</v>
      </c>
      <c r="B240" s="117" t="s">
        <v>2588</v>
      </c>
      <c r="C240" s="119">
        <v>1954</v>
      </c>
      <c r="D240" s="119" t="s">
        <v>21</v>
      </c>
      <c r="E240" s="121"/>
      <c r="F240" s="119" t="s">
        <v>22</v>
      </c>
      <c r="G240" s="72"/>
    </row>
    <row r="241" spans="1:7" ht="20.45" customHeight="1" x14ac:dyDescent="0.25">
      <c r="A241" s="119">
        <v>231</v>
      </c>
      <c r="B241" s="117" t="s">
        <v>2589</v>
      </c>
      <c r="C241" s="119">
        <v>1948</v>
      </c>
      <c r="D241" s="119" t="s">
        <v>21</v>
      </c>
      <c r="E241" s="121"/>
      <c r="F241" s="119" t="s">
        <v>22</v>
      </c>
      <c r="G241" s="72"/>
    </row>
    <row r="242" spans="1:7" ht="20.45" customHeight="1" x14ac:dyDescent="0.25">
      <c r="A242" s="119">
        <v>232</v>
      </c>
      <c r="B242" s="117" t="s">
        <v>2590</v>
      </c>
      <c r="C242" s="119">
        <v>1960</v>
      </c>
      <c r="D242" s="35"/>
      <c r="E242" s="119" t="s">
        <v>21</v>
      </c>
      <c r="F242" s="119" t="s">
        <v>22</v>
      </c>
      <c r="G242" s="72"/>
    </row>
    <row r="243" spans="1:7" ht="20.45" customHeight="1" x14ac:dyDescent="0.25">
      <c r="A243" s="119">
        <v>233</v>
      </c>
      <c r="B243" s="117" t="s">
        <v>2591</v>
      </c>
      <c r="C243" s="119">
        <v>1974</v>
      </c>
      <c r="D243" s="119" t="s">
        <v>21</v>
      </c>
      <c r="E243" s="121"/>
      <c r="F243" s="119" t="s">
        <v>22</v>
      </c>
      <c r="G243" s="72"/>
    </row>
    <row r="244" spans="1:7" ht="20.45" customHeight="1" x14ac:dyDescent="0.25">
      <c r="A244" s="119">
        <v>234</v>
      </c>
      <c r="B244" s="117" t="s">
        <v>2592</v>
      </c>
      <c r="C244" s="119">
        <v>1959</v>
      </c>
      <c r="D244" s="119"/>
      <c r="E244" s="119" t="s">
        <v>21</v>
      </c>
      <c r="F244" s="119" t="s">
        <v>22</v>
      </c>
      <c r="G244" s="72"/>
    </row>
    <row r="245" spans="1:7" ht="20.45" customHeight="1" x14ac:dyDescent="0.25">
      <c r="A245" s="119">
        <v>235</v>
      </c>
      <c r="B245" s="117" t="s">
        <v>2593</v>
      </c>
      <c r="C245" s="119">
        <v>1937</v>
      </c>
      <c r="D245" s="119" t="s">
        <v>21</v>
      </c>
      <c r="E245" s="121"/>
      <c r="F245" s="119" t="s">
        <v>22</v>
      </c>
      <c r="G245" s="72"/>
    </row>
    <row r="246" spans="1:7" ht="20.45" customHeight="1" x14ac:dyDescent="0.25">
      <c r="A246" s="119">
        <v>236</v>
      </c>
      <c r="B246" s="117" t="s">
        <v>2594</v>
      </c>
      <c r="C246" s="119">
        <v>1952</v>
      </c>
      <c r="D246" s="35"/>
      <c r="E246" s="119" t="s">
        <v>21</v>
      </c>
      <c r="F246" s="119" t="s">
        <v>22</v>
      </c>
      <c r="G246" s="72"/>
    </row>
    <row r="247" spans="1:7" ht="20.45" customHeight="1" x14ac:dyDescent="0.25">
      <c r="A247" s="119">
        <v>237</v>
      </c>
      <c r="B247" s="117" t="s">
        <v>2595</v>
      </c>
      <c r="C247" s="119">
        <v>1969</v>
      </c>
      <c r="D247" s="119" t="s">
        <v>21</v>
      </c>
      <c r="E247" s="121"/>
      <c r="F247" s="119" t="s">
        <v>22</v>
      </c>
      <c r="G247" s="72"/>
    </row>
    <row r="248" spans="1:7" ht="20.45" customHeight="1" x14ac:dyDescent="0.25">
      <c r="A248" s="119">
        <v>238</v>
      </c>
      <c r="B248" s="117" t="s">
        <v>2596</v>
      </c>
      <c r="C248" s="119">
        <v>1959</v>
      </c>
      <c r="D248" s="35"/>
      <c r="E248" s="119" t="s">
        <v>21</v>
      </c>
      <c r="F248" s="119" t="s">
        <v>22</v>
      </c>
      <c r="G248" s="72"/>
    </row>
    <row r="249" spans="1:7" ht="20.45" customHeight="1" x14ac:dyDescent="0.25">
      <c r="A249" s="119">
        <v>239</v>
      </c>
      <c r="B249" s="117" t="s">
        <v>2597</v>
      </c>
      <c r="C249" s="119">
        <v>1963</v>
      </c>
      <c r="D249" s="35"/>
      <c r="E249" s="119" t="s">
        <v>21</v>
      </c>
      <c r="F249" s="119" t="s">
        <v>22</v>
      </c>
      <c r="G249" s="72"/>
    </row>
    <row r="250" spans="1:7" ht="20.45" customHeight="1" x14ac:dyDescent="0.25">
      <c r="A250" s="119">
        <v>240</v>
      </c>
      <c r="B250" s="117" t="s">
        <v>2598</v>
      </c>
      <c r="C250" s="119">
        <v>1963</v>
      </c>
      <c r="D250" s="35"/>
      <c r="E250" s="119" t="s">
        <v>21</v>
      </c>
      <c r="F250" s="119" t="s">
        <v>22</v>
      </c>
      <c r="G250" s="72"/>
    </row>
    <row r="251" spans="1:7" ht="20.45" customHeight="1" x14ac:dyDescent="0.25">
      <c r="A251" s="119">
        <v>241</v>
      </c>
      <c r="B251" s="117" t="s">
        <v>2599</v>
      </c>
      <c r="C251" s="119">
        <v>1972</v>
      </c>
      <c r="D251" s="35"/>
      <c r="E251" s="119" t="s">
        <v>21</v>
      </c>
      <c r="F251" s="119" t="s">
        <v>22</v>
      </c>
      <c r="G251" s="72"/>
    </row>
    <row r="252" spans="1:7" ht="20.45" customHeight="1" x14ac:dyDescent="0.25">
      <c r="A252" s="119">
        <v>242</v>
      </c>
      <c r="B252" s="117" t="s">
        <v>1469</v>
      </c>
      <c r="C252" s="119">
        <v>1962</v>
      </c>
      <c r="D252" s="35"/>
      <c r="E252" s="119" t="s">
        <v>21</v>
      </c>
      <c r="F252" s="119" t="s">
        <v>22</v>
      </c>
      <c r="G252" s="72"/>
    </row>
    <row r="253" spans="1:7" ht="20.45" customHeight="1" x14ac:dyDescent="0.25">
      <c r="A253" s="119">
        <v>243</v>
      </c>
      <c r="B253" s="117" t="s">
        <v>2600</v>
      </c>
      <c r="C253" s="119">
        <v>1952</v>
      </c>
      <c r="D253" s="119" t="s">
        <v>21</v>
      </c>
      <c r="E253" s="121"/>
      <c r="F253" s="119" t="s">
        <v>22</v>
      </c>
      <c r="G253" s="72"/>
    </row>
    <row r="254" spans="1:7" ht="20.45" customHeight="1" x14ac:dyDescent="0.25">
      <c r="A254" s="119">
        <v>244</v>
      </c>
      <c r="B254" s="117" t="s">
        <v>2601</v>
      </c>
      <c r="C254" s="119">
        <v>1972</v>
      </c>
      <c r="D254" s="35"/>
      <c r="E254" s="119" t="s">
        <v>21</v>
      </c>
      <c r="F254" s="119" t="s">
        <v>22</v>
      </c>
      <c r="G254" s="72"/>
    </row>
    <row r="255" spans="1:7" ht="20.45" customHeight="1" x14ac:dyDescent="0.25">
      <c r="A255" s="119">
        <v>245</v>
      </c>
      <c r="B255" s="117" t="s">
        <v>2602</v>
      </c>
      <c r="C255" s="119">
        <v>1964</v>
      </c>
      <c r="D255" s="35"/>
      <c r="E255" s="119" t="s">
        <v>21</v>
      </c>
      <c r="F255" s="119" t="s">
        <v>22</v>
      </c>
      <c r="G255" s="72"/>
    </row>
    <row r="256" spans="1:7" ht="20.45" customHeight="1" x14ac:dyDescent="0.25">
      <c r="A256" s="119">
        <v>246</v>
      </c>
      <c r="B256" s="117" t="s">
        <v>2456</v>
      </c>
      <c r="C256" s="119">
        <v>1991</v>
      </c>
      <c r="D256" s="119"/>
      <c r="E256" s="119" t="s">
        <v>21</v>
      </c>
      <c r="F256" s="119" t="s">
        <v>22</v>
      </c>
      <c r="G256" s="72"/>
    </row>
    <row r="257" spans="1:7" ht="20.45" customHeight="1" x14ac:dyDescent="0.25">
      <c r="A257" s="119">
        <v>247</v>
      </c>
      <c r="B257" s="117" t="s">
        <v>139</v>
      </c>
      <c r="C257" s="119">
        <v>1986</v>
      </c>
      <c r="D257" s="119"/>
      <c r="E257" s="119" t="s">
        <v>21</v>
      </c>
      <c r="F257" s="119" t="s">
        <v>22</v>
      </c>
      <c r="G257" s="72"/>
    </row>
    <row r="258" spans="1:7" ht="20.45" customHeight="1" x14ac:dyDescent="0.25">
      <c r="A258" s="119">
        <v>248</v>
      </c>
      <c r="B258" s="117" t="s">
        <v>2457</v>
      </c>
      <c r="C258" s="119">
        <v>1955</v>
      </c>
      <c r="D258" s="119"/>
      <c r="E258" s="119" t="s">
        <v>21</v>
      </c>
      <c r="F258" s="119" t="s">
        <v>22</v>
      </c>
      <c r="G258" s="72"/>
    </row>
    <row r="259" spans="1:7" ht="20.45" customHeight="1" x14ac:dyDescent="0.25">
      <c r="A259" s="119">
        <v>249</v>
      </c>
      <c r="B259" s="117" t="s">
        <v>2458</v>
      </c>
      <c r="C259" s="119">
        <v>1954</v>
      </c>
      <c r="D259" s="119"/>
      <c r="E259" s="119" t="s">
        <v>21</v>
      </c>
      <c r="F259" s="119" t="s">
        <v>22</v>
      </c>
      <c r="G259" s="72"/>
    </row>
    <row r="260" spans="1:7" ht="20.45" customHeight="1" x14ac:dyDescent="0.25">
      <c r="A260" s="119">
        <v>250</v>
      </c>
      <c r="B260" s="117" t="s">
        <v>980</v>
      </c>
      <c r="C260" s="119">
        <v>1989</v>
      </c>
      <c r="D260" s="119"/>
      <c r="E260" s="119" t="s">
        <v>21</v>
      </c>
      <c r="F260" s="119" t="s">
        <v>22</v>
      </c>
      <c r="G260" s="72"/>
    </row>
    <row r="261" spans="1:7" ht="20.45" customHeight="1" x14ac:dyDescent="0.25">
      <c r="A261" s="119">
        <v>251</v>
      </c>
      <c r="B261" s="117" t="s">
        <v>2459</v>
      </c>
      <c r="C261" s="119">
        <v>1981</v>
      </c>
      <c r="D261" s="119" t="s">
        <v>21</v>
      </c>
      <c r="E261" s="119"/>
      <c r="F261" s="119"/>
      <c r="G261" s="72"/>
    </row>
    <row r="262" spans="1:7" ht="20.45" customHeight="1" x14ac:dyDescent="0.25">
      <c r="A262" s="119">
        <v>252</v>
      </c>
      <c r="B262" s="117" t="s">
        <v>2460</v>
      </c>
      <c r="C262" s="119">
        <v>1956</v>
      </c>
      <c r="D262" s="119" t="s">
        <v>21</v>
      </c>
      <c r="E262" s="35"/>
      <c r="F262" s="119" t="s">
        <v>22</v>
      </c>
      <c r="G262" s="72"/>
    </row>
    <row r="263" spans="1:7" ht="20.45" customHeight="1" x14ac:dyDescent="0.25">
      <c r="A263" s="119">
        <v>253</v>
      </c>
      <c r="B263" s="117" t="s">
        <v>1045</v>
      </c>
      <c r="C263" s="119">
        <v>1960</v>
      </c>
      <c r="D263" s="119"/>
      <c r="E263" s="119" t="s">
        <v>21</v>
      </c>
      <c r="F263" s="119" t="s">
        <v>22</v>
      </c>
      <c r="G263" s="72"/>
    </row>
    <row r="264" spans="1:7" ht="20.45" customHeight="1" x14ac:dyDescent="0.25">
      <c r="A264" s="119">
        <v>254</v>
      </c>
      <c r="B264" s="117" t="s">
        <v>2361</v>
      </c>
      <c r="C264" s="119">
        <v>1948</v>
      </c>
      <c r="D264" s="119"/>
      <c r="E264" s="119" t="s">
        <v>21</v>
      </c>
      <c r="F264" s="119" t="s">
        <v>22</v>
      </c>
      <c r="G264" s="72"/>
    </row>
    <row r="265" spans="1:7" ht="20.45" customHeight="1" x14ac:dyDescent="0.25">
      <c r="A265" s="119">
        <v>255</v>
      </c>
      <c r="B265" s="117" t="s">
        <v>142</v>
      </c>
      <c r="C265" s="119">
        <v>1960</v>
      </c>
      <c r="D265" s="119"/>
      <c r="E265" s="119" t="s">
        <v>21</v>
      </c>
      <c r="F265" s="119" t="s">
        <v>22</v>
      </c>
      <c r="G265" s="72"/>
    </row>
    <row r="266" spans="1:7" ht="20.45" customHeight="1" x14ac:dyDescent="0.25">
      <c r="A266" s="119">
        <v>256</v>
      </c>
      <c r="B266" s="117" t="s">
        <v>2461</v>
      </c>
      <c r="C266" s="119">
        <v>1990</v>
      </c>
      <c r="D266" s="119"/>
      <c r="E266" s="119" t="s">
        <v>21</v>
      </c>
      <c r="F266" s="119" t="s">
        <v>22</v>
      </c>
      <c r="G266" s="72"/>
    </row>
    <row r="267" spans="1:7" ht="20.45" customHeight="1" x14ac:dyDescent="0.25">
      <c r="A267" s="119">
        <v>257</v>
      </c>
      <c r="B267" s="117" t="s">
        <v>2462</v>
      </c>
      <c r="C267" s="119">
        <v>1965</v>
      </c>
      <c r="D267" s="119"/>
      <c r="E267" s="119" t="s">
        <v>21</v>
      </c>
      <c r="F267" s="119" t="s">
        <v>22</v>
      </c>
      <c r="G267" s="72"/>
    </row>
    <row r="268" spans="1:7" ht="20.45" customHeight="1" x14ac:dyDescent="0.25">
      <c r="A268" s="119">
        <v>258</v>
      </c>
      <c r="B268" s="117" t="s">
        <v>2463</v>
      </c>
      <c r="C268" s="119">
        <v>1986</v>
      </c>
      <c r="D268" s="119" t="s">
        <v>21</v>
      </c>
      <c r="E268" s="119"/>
      <c r="F268" s="119" t="s">
        <v>22</v>
      </c>
      <c r="G268" s="72"/>
    </row>
    <row r="269" spans="1:7" ht="20.45" customHeight="1" x14ac:dyDescent="0.25">
      <c r="A269" s="119">
        <v>259</v>
      </c>
      <c r="B269" s="117" t="s">
        <v>2464</v>
      </c>
      <c r="C269" s="119">
        <v>1991</v>
      </c>
      <c r="D269" s="119"/>
      <c r="E269" s="119" t="s">
        <v>21</v>
      </c>
      <c r="F269" s="119" t="s">
        <v>22</v>
      </c>
      <c r="G269" s="72"/>
    </row>
    <row r="270" spans="1:7" ht="20.45" customHeight="1" x14ac:dyDescent="0.25">
      <c r="A270" s="119">
        <v>260</v>
      </c>
      <c r="B270" s="117" t="s">
        <v>752</v>
      </c>
      <c r="C270" s="119">
        <v>1954</v>
      </c>
      <c r="D270" s="119"/>
      <c r="E270" s="119" t="s">
        <v>21</v>
      </c>
      <c r="F270" s="119" t="s">
        <v>22</v>
      </c>
      <c r="G270" s="72"/>
    </row>
    <row r="271" spans="1:7" ht="20.45" customHeight="1" x14ac:dyDescent="0.25">
      <c r="A271" s="119">
        <v>261</v>
      </c>
      <c r="B271" s="117" t="s">
        <v>1555</v>
      </c>
      <c r="C271" s="119">
        <v>1954</v>
      </c>
      <c r="D271" s="119"/>
      <c r="E271" s="119" t="s">
        <v>21</v>
      </c>
      <c r="F271" s="119" t="s">
        <v>22</v>
      </c>
      <c r="G271" s="72"/>
    </row>
    <row r="272" spans="1:7" ht="20.45" customHeight="1" x14ac:dyDescent="0.25">
      <c r="A272" s="119">
        <v>262</v>
      </c>
      <c r="B272" s="117" t="s">
        <v>2465</v>
      </c>
      <c r="C272" s="119">
        <v>1966</v>
      </c>
      <c r="D272" s="119"/>
      <c r="E272" s="119" t="s">
        <v>21</v>
      </c>
      <c r="F272" s="119" t="s">
        <v>22</v>
      </c>
      <c r="G272" s="72"/>
    </row>
    <row r="273" spans="1:7" ht="20.45" customHeight="1" x14ac:dyDescent="0.25">
      <c r="A273" s="119">
        <v>263</v>
      </c>
      <c r="B273" s="117" t="s">
        <v>2466</v>
      </c>
      <c r="C273" s="119">
        <v>1948</v>
      </c>
      <c r="D273" s="119"/>
      <c r="E273" s="119" t="s">
        <v>21</v>
      </c>
      <c r="F273" s="119" t="s">
        <v>169</v>
      </c>
      <c r="G273" s="72"/>
    </row>
    <row r="274" spans="1:7" ht="20.45" customHeight="1" x14ac:dyDescent="0.25">
      <c r="A274" s="119">
        <v>264</v>
      </c>
      <c r="B274" s="117" t="s">
        <v>2467</v>
      </c>
      <c r="C274" s="119">
        <v>1961</v>
      </c>
      <c r="D274" s="119" t="s">
        <v>21</v>
      </c>
      <c r="E274" s="35"/>
      <c r="F274" s="119" t="s">
        <v>22</v>
      </c>
      <c r="G274" s="72"/>
    </row>
    <row r="275" spans="1:7" ht="20.45" customHeight="1" x14ac:dyDescent="0.25">
      <c r="A275" s="119">
        <v>265</v>
      </c>
      <c r="B275" s="117" t="s">
        <v>2468</v>
      </c>
      <c r="C275" s="119">
        <v>1980</v>
      </c>
      <c r="D275" s="119" t="s">
        <v>21</v>
      </c>
      <c r="E275" s="35"/>
      <c r="F275" s="119" t="s">
        <v>22</v>
      </c>
      <c r="G275" s="72"/>
    </row>
    <row r="276" spans="1:7" ht="20.45" customHeight="1" x14ac:dyDescent="0.25">
      <c r="A276" s="119">
        <v>266</v>
      </c>
      <c r="B276" s="117" t="s">
        <v>2469</v>
      </c>
      <c r="C276" s="119">
        <v>1970</v>
      </c>
      <c r="D276" s="119" t="s">
        <v>21</v>
      </c>
      <c r="E276" s="35"/>
      <c r="F276" s="119" t="s">
        <v>22</v>
      </c>
      <c r="G276" s="72"/>
    </row>
    <row r="277" spans="1:7" ht="20.45" customHeight="1" x14ac:dyDescent="0.25">
      <c r="A277" s="119">
        <v>267</v>
      </c>
      <c r="B277" s="117" t="s">
        <v>2470</v>
      </c>
      <c r="C277" s="119">
        <v>1957</v>
      </c>
      <c r="D277" s="119"/>
      <c r="E277" s="119" t="s">
        <v>21</v>
      </c>
      <c r="F277" s="119" t="s">
        <v>22</v>
      </c>
      <c r="G277" s="72"/>
    </row>
    <row r="278" spans="1:7" ht="20.45" customHeight="1" x14ac:dyDescent="0.25">
      <c r="A278" s="119">
        <v>268</v>
      </c>
      <c r="B278" s="117" t="s">
        <v>2471</v>
      </c>
      <c r="C278" s="119">
        <v>1978</v>
      </c>
      <c r="D278" s="119"/>
      <c r="E278" s="119" t="s">
        <v>21</v>
      </c>
      <c r="F278" s="119" t="s">
        <v>22</v>
      </c>
      <c r="G278" s="72"/>
    </row>
    <row r="279" spans="1:7" ht="20.45" customHeight="1" x14ac:dyDescent="0.25">
      <c r="A279" s="119">
        <v>269</v>
      </c>
      <c r="B279" s="117" t="s">
        <v>2472</v>
      </c>
      <c r="C279" s="119">
        <v>1962</v>
      </c>
      <c r="D279" s="119"/>
      <c r="E279" s="119" t="s">
        <v>21</v>
      </c>
      <c r="F279" s="119" t="s">
        <v>22</v>
      </c>
      <c r="G279" s="72"/>
    </row>
    <row r="280" spans="1:7" ht="20.45" customHeight="1" x14ac:dyDescent="0.25">
      <c r="A280" s="119">
        <v>270</v>
      </c>
      <c r="B280" s="117" t="s">
        <v>2473</v>
      </c>
      <c r="C280" s="119">
        <v>1950</v>
      </c>
      <c r="D280" s="119"/>
      <c r="E280" s="119" t="s">
        <v>21</v>
      </c>
      <c r="F280" s="119" t="s">
        <v>22</v>
      </c>
      <c r="G280" s="72"/>
    </row>
    <row r="281" spans="1:7" ht="20.45" customHeight="1" x14ac:dyDescent="0.25">
      <c r="A281" s="119">
        <v>271</v>
      </c>
      <c r="B281" s="117" t="s">
        <v>2474</v>
      </c>
      <c r="C281" s="119">
        <v>1960</v>
      </c>
      <c r="D281" s="119"/>
      <c r="E281" s="119" t="s">
        <v>21</v>
      </c>
      <c r="F281" s="119" t="s">
        <v>22</v>
      </c>
      <c r="G281" s="72"/>
    </row>
    <row r="282" spans="1:7" ht="20.45" customHeight="1" x14ac:dyDescent="0.25">
      <c r="A282" s="119">
        <v>272</v>
      </c>
      <c r="B282" s="117" t="s">
        <v>2475</v>
      </c>
      <c r="C282" s="119">
        <v>1968</v>
      </c>
      <c r="D282" s="119"/>
      <c r="E282" s="119" t="s">
        <v>21</v>
      </c>
      <c r="F282" s="119" t="s">
        <v>22</v>
      </c>
      <c r="G282" s="72"/>
    </row>
    <row r="283" spans="1:7" ht="20.45" customHeight="1" x14ac:dyDescent="0.25">
      <c r="A283" s="119">
        <v>273</v>
      </c>
      <c r="B283" s="117" t="s">
        <v>2476</v>
      </c>
      <c r="C283" s="119">
        <v>1959</v>
      </c>
      <c r="D283" s="119"/>
      <c r="E283" s="119" t="s">
        <v>21</v>
      </c>
      <c r="F283" s="119" t="s">
        <v>22</v>
      </c>
      <c r="G283" s="72"/>
    </row>
    <row r="284" spans="1:7" ht="20.45" customHeight="1" x14ac:dyDescent="0.25">
      <c r="A284" s="119">
        <v>274</v>
      </c>
      <c r="B284" s="117" t="s">
        <v>2477</v>
      </c>
      <c r="C284" s="119">
        <v>1974</v>
      </c>
      <c r="D284" s="119"/>
      <c r="E284" s="119" t="s">
        <v>21</v>
      </c>
      <c r="F284" s="119" t="s">
        <v>22</v>
      </c>
      <c r="G284" s="72"/>
    </row>
    <row r="285" spans="1:7" ht="20.45" customHeight="1" x14ac:dyDescent="0.25">
      <c r="A285" s="119">
        <v>275</v>
      </c>
      <c r="B285" s="117" t="s">
        <v>2478</v>
      </c>
      <c r="C285" s="119">
        <v>1954</v>
      </c>
      <c r="D285" s="119" t="s">
        <v>21</v>
      </c>
      <c r="E285" s="35"/>
      <c r="F285" s="119" t="s">
        <v>22</v>
      </c>
      <c r="G285" s="72"/>
    </row>
    <row r="286" spans="1:7" ht="20.45" customHeight="1" x14ac:dyDescent="0.25">
      <c r="A286" s="119">
        <v>276</v>
      </c>
      <c r="B286" s="117" t="s">
        <v>2479</v>
      </c>
      <c r="C286" s="119">
        <v>1983</v>
      </c>
      <c r="D286" s="119" t="s">
        <v>21</v>
      </c>
      <c r="E286" s="35"/>
      <c r="F286" s="119" t="s">
        <v>22</v>
      </c>
      <c r="G286" s="72"/>
    </row>
    <row r="287" spans="1:7" ht="20.45" customHeight="1" x14ac:dyDescent="0.25">
      <c r="A287" s="119">
        <v>277</v>
      </c>
      <c r="B287" s="117" t="s">
        <v>64</v>
      </c>
      <c r="C287" s="119">
        <v>1983</v>
      </c>
      <c r="D287" s="119" t="s">
        <v>21</v>
      </c>
      <c r="E287" s="35"/>
      <c r="F287" s="119" t="s">
        <v>22</v>
      </c>
      <c r="G287" s="72"/>
    </row>
    <row r="288" spans="1:7" ht="20.45" customHeight="1" x14ac:dyDescent="0.25">
      <c r="A288" s="119">
        <v>278</v>
      </c>
      <c r="B288" s="117" t="s">
        <v>2480</v>
      </c>
      <c r="C288" s="119">
        <v>1972</v>
      </c>
      <c r="D288" s="119" t="s">
        <v>21</v>
      </c>
      <c r="E288" s="35"/>
      <c r="F288" s="119" t="s">
        <v>22</v>
      </c>
      <c r="G288" s="72"/>
    </row>
    <row r="289" spans="1:7" ht="20.45" customHeight="1" x14ac:dyDescent="0.25">
      <c r="A289" s="119">
        <v>279</v>
      </c>
      <c r="B289" s="117" t="s">
        <v>2362</v>
      </c>
      <c r="C289" s="119">
        <v>1978</v>
      </c>
      <c r="D289" s="119"/>
      <c r="E289" s="119" t="s">
        <v>21</v>
      </c>
      <c r="F289" s="119" t="s">
        <v>22</v>
      </c>
      <c r="G289" s="72"/>
    </row>
    <row r="290" spans="1:7" ht="20.45" customHeight="1" x14ac:dyDescent="0.25">
      <c r="A290" s="119">
        <v>280</v>
      </c>
      <c r="B290" s="117" t="s">
        <v>2481</v>
      </c>
      <c r="C290" s="119">
        <v>1984</v>
      </c>
      <c r="D290" s="119" t="s">
        <v>21</v>
      </c>
      <c r="E290" s="35"/>
      <c r="F290" s="119" t="s">
        <v>22</v>
      </c>
      <c r="G290" s="72"/>
    </row>
    <row r="291" spans="1:7" ht="20.45" customHeight="1" x14ac:dyDescent="0.25">
      <c r="A291" s="119">
        <v>281</v>
      </c>
      <c r="B291" s="117" t="s">
        <v>2482</v>
      </c>
      <c r="C291" s="119">
        <v>1985</v>
      </c>
      <c r="D291" s="119" t="s">
        <v>21</v>
      </c>
      <c r="E291" s="35"/>
      <c r="F291" s="119" t="s">
        <v>22</v>
      </c>
      <c r="G291" s="72"/>
    </row>
    <row r="292" spans="1:7" ht="20.45" customHeight="1" x14ac:dyDescent="0.25">
      <c r="A292" s="119">
        <v>282</v>
      </c>
      <c r="B292" s="117" t="s">
        <v>2200</v>
      </c>
      <c r="C292" s="119">
        <v>1970</v>
      </c>
      <c r="D292" s="119" t="s">
        <v>21</v>
      </c>
      <c r="E292" s="35"/>
      <c r="F292" s="119" t="s">
        <v>22</v>
      </c>
      <c r="G292" s="72"/>
    </row>
    <row r="293" spans="1:7" ht="20.45" customHeight="1" x14ac:dyDescent="0.25">
      <c r="A293" s="119">
        <v>283</v>
      </c>
      <c r="B293" s="117" t="s">
        <v>2483</v>
      </c>
      <c r="C293" s="119">
        <v>1946</v>
      </c>
      <c r="D293" s="119" t="s">
        <v>21</v>
      </c>
      <c r="E293" s="35"/>
      <c r="F293" s="119" t="s">
        <v>22</v>
      </c>
      <c r="G293" s="72"/>
    </row>
    <row r="294" spans="1:7" ht="20.45" customHeight="1" x14ac:dyDescent="0.25">
      <c r="A294" s="119">
        <v>284</v>
      </c>
      <c r="B294" s="117" t="s">
        <v>2484</v>
      </c>
      <c r="C294" s="119">
        <v>1082</v>
      </c>
      <c r="D294" s="119" t="s">
        <v>21</v>
      </c>
      <c r="E294" s="35"/>
      <c r="F294" s="119" t="s">
        <v>22</v>
      </c>
      <c r="G294" s="72"/>
    </row>
    <row r="295" spans="1:7" ht="20.45" customHeight="1" x14ac:dyDescent="0.25">
      <c r="A295" s="119">
        <v>285</v>
      </c>
      <c r="B295" s="117" t="s">
        <v>2485</v>
      </c>
      <c r="C295" s="119">
        <v>1973</v>
      </c>
      <c r="D295" s="119" t="s">
        <v>21</v>
      </c>
      <c r="E295" s="35"/>
      <c r="F295" s="119" t="s">
        <v>22</v>
      </c>
      <c r="G295" s="72"/>
    </row>
    <row r="296" spans="1:7" ht="20.45" customHeight="1" x14ac:dyDescent="0.25">
      <c r="A296" s="119">
        <v>286</v>
      </c>
      <c r="B296" s="117" t="s">
        <v>2486</v>
      </c>
      <c r="C296" s="119">
        <v>1959</v>
      </c>
      <c r="D296" s="119"/>
      <c r="E296" s="119" t="s">
        <v>21</v>
      </c>
      <c r="F296" s="119" t="s">
        <v>22</v>
      </c>
      <c r="G296" s="72"/>
    </row>
    <row r="297" spans="1:7" ht="20.45" customHeight="1" x14ac:dyDescent="0.25">
      <c r="A297" s="119">
        <v>287</v>
      </c>
      <c r="B297" s="117" t="s">
        <v>2487</v>
      </c>
      <c r="C297" s="119">
        <v>1968</v>
      </c>
      <c r="D297" s="119"/>
      <c r="E297" s="119" t="s">
        <v>21</v>
      </c>
      <c r="F297" s="119" t="s">
        <v>22</v>
      </c>
      <c r="G297" s="72"/>
    </row>
    <row r="298" spans="1:7" ht="20.45" customHeight="1" x14ac:dyDescent="0.25">
      <c r="A298" s="119">
        <v>288</v>
      </c>
      <c r="B298" s="117" t="s">
        <v>2488</v>
      </c>
      <c r="C298" s="119">
        <v>1953</v>
      </c>
      <c r="D298" s="119"/>
      <c r="E298" s="119" t="s">
        <v>21</v>
      </c>
      <c r="F298" s="119" t="s">
        <v>22</v>
      </c>
      <c r="G298" s="72"/>
    </row>
    <row r="299" spans="1:7" ht="20.45" customHeight="1" x14ac:dyDescent="0.25">
      <c r="A299" s="119">
        <v>289</v>
      </c>
      <c r="B299" s="117" t="s">
        <v>1950</v>
      </c>
      <c r="C299" s="119">
        <v>1956</v>
      </c>
      <c r="D299" s="35"/>
      <c r="E299" s="119" t="s">
        <v>21</v>
      </c>
      <c r="F299" s="119" t="s">
        <v>22</v>
      </c>
      <c r="G299" s="72"/>
    </row>
    <row r="300" spans="1:7" ht="20.45" customHeight="1" x14ac:dyDescent="0.25">
      <c r="A300" s="119">
        <v>290</v>
      </c>
      <c r="B300" s="117" t="s">
        <v>2603</v>
      </c>
      <c r="C300" s="119">
        <v>1960</v>
      </c>
      <c r="D300" s="35"/>
      <c r="E300" s="119" t="s">
        <v>21</v>
      </c>
      <c r="F300" s="119" t="s">
        <v>22</v>
      </c>
      <c r="G300" s="72"/>
    </row>
    <row r="301" spans="1:7" ht="20.45" customHeight="1" x14ac:dyDescent="0.25">
      <c r="A301" s="119">
        <v>291</v>
      </c>
      <c r="B301" s="117" t="s">
        <v>2604</v>
      </c>
      <c r="C301" s="119">
        <v>1965</v>
      </c>
      <c r="D301" s="35"/>
      <c r="E301" s="119" t="s">
        <v>21</v>
      </c>
      <c r="F301" s="119" t="s">
        <v>22</v>
      </c>
      <c r="G301" s="72"/>
    </row>
    <row r="302" spans="1:7" ht="20.45" customHeight="1" x14ac:dyDescent="0.25">
      <c r="A302" s="119">
        <v>292</v>
      </c>
      <c r="B302" s="117" t="s">
        <v>2605</v>
      </c>
      <c r="C302" s="119">
        <v>1984</v>
      </c>
      <c r="D302" s="119" t="s">
        <v>21</v>
      </c>
      <c r="E302" s="121"/>
      <c r="F302" s="119" t="s">
        <v>22</v>
      </c>
      <c r="G302" s="72"/>
    </row>
    <row r="303" spans="1:7" ht="20.45" customHeight="1" x14ac:dyDescent="0.25">
      <c r="A303" s="119">
        <v>293</v>
      </c>
      <c r="B303" s="117" t="s">
        <v>2606</v>
      </c>
      <c r="C303" s="119">
        <v>1988</v>
      </c>
      <c r="D303" s="35"/>
      <c r="E303" s="119" t="s">
        <v>21</v>
      </c>
      <c r="F303" s="119" t="s">
        <v>22</v>
      </c>
      <c r="G303" s="72"/>
    </row>
    <row r="304" spans="1:7" ht="20.45" customHeight="1" x14ac:dyDescent="0.25">
      <c r="A304" s="119">
        <v>294</v>
      </c>
      <c r="B304" s="117" t="s">
        <v>2607</v>
      </c>
      <c r="C304" s="119">
        <v>1958</v>
      </c>
      <c r="D304" s="35"/>
      <c r="E304" s="119" t="s">
        <v>21</v>
      </c>
      <c r="F304" s="119" t="s">
        <v>22</v>
      </c>
      <c r="G304" s="72"/>
    </row>
    <row r="305" spans="1:7" ht="20.45" customHeight="1" x14ac:dyDescent="0.25">
      <c r="A305" s="119">
        <v>295</v>
      </c>
      <c r="B305" s="117" t="s">
        <v>2608</v>
      </c>
      <c r="C305" s="119">
        <v>1965</v>
      </c>
      <c r="D305" s="35"/>
      <c r="E305" s="119" t="s">
        <v>21</v>
      </c>
      <c r="F305" s="119" t="s">
        <v>1940</v>
      </c>
      <c r="G305" s="72"/>
    </row>
    <row r="306" spans="1:7" ht="20.45" customHeight="1" x14ac:dyDescent="0.25">
      <c r="A306" s="119">
        <v>296</v>
      </c>
      <c r="B306" s="117" t="s">
        <v>1394</v>
      </c>
      <c r="C306" s="119">
        <v>1962</v>
      </c>
      <c r="D306" s="119" t="s">
        <v>21</v>
      </c>
      <c r="E306" s="121"/>
      <c r="F306" s="119" t="s">
        <v>22</v>
      </c>
      <c r="G306" s="72"/>
    </row>
    <row r="307" spans="1:7" ht="20.45" customHeight="1" x14ac:dyDescent="0.25">
      <c r="A307" s="119">
        <v>297</v>
      </c>
      <c r="B307" s="117" t="s">
        <v>2609</v>
      </c>
      <c r="C307" s="119">
        <v>1960</v>
      </c>
      <c r="D307" s="35"/>
      <c r="E307" s="119" t="s">
        <v>21</v>
      </c>
      <c r="F307" s="119" t="s">
        <v>1940</v>
      </c>
      <c r="G307" s="72"/>
    </row>
    <row r="308" spans="1:7" ht="20.45" customHeight="1" x14ac:dyDescent="0.25">
      <c r="A308" s="119">
        <v>298</v>
      </c>
      <c r="B308" s="117" t="s">
        <v>2610</v>
      </c>
      <c r="C308" s="119">
        <v>1960</v>
      </c>
      <c r="D308" s="35"/>
      <c r="E308" s="119" t="s">
        <v>21</v>
      </c>
      <c r="F308" s="119" t="s">
        <v>22</v>
      </c>
      <c r="G308" s="72"/>
    </row>
    <row r="309" spans="1:7" ht="20.45" customHeight="1" x14ac:dyDescent="0.25">
      <c r="A309" s="119">
        <v>299</v>
      </c>
      <c r="B309" s="117" t="s">
        <v>1164</v>
      </c>
      <c r="C309" s="119">
        <v>1981</v>
      </c>
      <c r="D309" s="35"/>
      <c r="E309" s="119" t="s">
        <v>21</v>
      </c>
      <c r="F309" s="119" t="s">
        <v>22</v>
      </c>
      <c r="G309" s="72"/>
    </row>
    <row r="310" spans="1:7" ht="20.45" customHeight="1" x14ac:dyDescent="0.25">
      <c r="A310" s="119">
        <v>300</v>
      </c>
      <c r="B310" s="117" t="s">
        <v>2611</v>
      </c>
      <c r="C310" s="119">
        <v>1949</v>
      </c>
      <c r="D310" s="35"/>
      <c r="E310" s="119" t="s">
        <v>21</v>
      </c>
      <c r="F310" s="119" t="s">
        <v>22</v>
      </c>
      <c r="G310" s="72"/>
    </row>
    <row r="311" spans="1:7" ht="20.45" customHeight="1" x14ac:dyDescent="0.25">
      <c r="A311" s="119">
        <v>301</v>
      </c>
      <c r="B311" s="117" t="s">
        <v>2612</v>
      </c>
      <c r="C311" s="119">
        <v>1954</v>
      </c>
      <c r="D311" s="35"/>
      <c r="E311" s="119" t="s">
        <v>21</v>
      </c>
      <c r="F311" s="119" t="s">
        <v>22</v>
      </c>
      <c r="G311" s="72"/>
    </row>
    <row r="312" spans="1:7" ht="20.45" customHeight="1" x14ac:dyDescent="0.25">
      <c r="A312" s="119">
        <v>302</v>
      </c>
      <c r="B312" s="117" t="s">
        <v>2197</v>
      </c>
      <c r="C312" s="119">
        <v>1959</v>
      </c>
      <c r="D312" s="35"/>
      <c r="E312" s="119" t="s">
        <v>21</v>
      </c>
      <c r="F312" s="119" t="s">
        <v>22</v>
      </c>
      <c r="G312" s="72"/>
    </row>
    <row r="313" spans="1:7" ht="20.45" customHeight="1" x14ac:dyDescent="0.25">
      <c r="A313" s="119">
        <v>303</v>
      </c>
      <c r="B313" s="117" t="s">
        <v>2613</v>
      </c>
      <c r="C313" s="119">
        <v>1947</v>
      </c>
      <c r="D313" s="35"/>
      <c r="E313" s="119" t="s">
        <v>21</v>
      </c>
      <c r="F313" s="119" t="s">
        <v>22</v>
      </c>
      <c r="G313" s="72"/>
    </row>
    <row r="314" spans="1:7" ht="20.45" customHeight="1" x14ac:dyDescent="0.25">
      <c r="A314" s="119">
        <v>304</v>
      </c>
      <c r="B314" s="117" t="s">
        <v>2614</v>
      </c>
      <c r="C314" s="119">
        <v>1980</v>
      </c>
      <c r="D314" s="35"/>
      <c r="E314" s="119" t="s">
        <v>21</v>
      </c>
      <c r="F314" s="119" t="s">
        <v>22</v>
      </c>
      <c r="G314" s="72"/>
    </row>
    <row r="315" spans="1:7" ht="20.45" customHeight="1" x14ac:dyDescent="0.25">
      <c r="A315" s="119">
        <v>305</v>
      </c>
      <c r="B315" s="117" t="s">
        <v>2615</v>
      </c>
      <c r="C315" s="119">
        <v>1958</v>
      </c>
      <c r="D315" s="35"/>
      <c r="E315" s="119" t="s">
        <v>21</v>
      </c>
      <c r="F315" s="119" t="s">
        <v>22</v>
      </c>
      <c r="G315" s="72"/>
    </row>
    <row r="316" spans="1:7" ht="20.45" customHeight="1" x14ac:dyDescent="0.25">
      <c r="A316" s="119">
        <v>306</v>
      </c>
      <c r="B316" s="117" t="s">
        <v>2616</v>
      </c>
      <c r="C316" s="119">
        <v>1951</v>
      </c>
      <c r="D316" s="35"/>
      <c r="E316" s="119" t="s">
        <v>21</v>
      </c>
      <c r="F316" s="119" t="s">
        <v>22</v>
      </c>
      <c r="G316" s="72"/>
    </row>
    <row r="317" spans="1:7" ht="20.45" customHeight="1" x14ac:dyDescent="0.25">
      <c r="A317" s="119">
        <v>307</v>
      </c>
      <c r="B317" s="117" t="s">
        <v>2617</v>
      </c>
      <c r="C317" s="119">
        <v>1986</v>
      </c>
      <c r="D317" s="35"/>
      <c r="E317" s="119" t="s">
        <v>21</v>
      </c>
      <c r="F317" s="119" t="s">
        <v>22</v>
      </c>
      <c r="G317" s="72"/>
    </row>
    <row r="318" spans="1:7" ht="20.45" customHeight="1" x14ac:dyDescent="0.25">
      <c r="A318" s="119">
        <v>308</v>
      </c>
      <c r="B318" s="117" t="s">
        <v>1259</v>
      </c>
      <c r="C318" s="119">
        <v>1959</v>
      </c>
      <c r="D318" s="35"/>
      <c r="E318" s="119" t="s">
        <v>21</v>
      </c>
      <c r="F318" s="119" t="s">
        <v>22</v>
      </c>
      <c r="G318" s="72"/>
    </row>
    <row r="319" spans="1:7" ht="20.45" customHeight="1" x14ac:dyDescent="0.25">
      <c r="A319" s="119">
        <v>309</v>
      </c>
      <c r="B319" s="117" t="s">
        <v>1185</v>
      </c>
      <c r="C319" s="119">
        <v>1947</v>
      </c>
      <c r="D319" s="35"/>
      <c r="E319" s="119" t="s">
        <v>21</v>
      </c>
      <c r="F319" s="119" t="s">
        <v>22</v>
      </c>
      <c r="G319" s="72"/>
    </row>
    <row r="320" spans="1:7" ht="20.45" customHeight="1" x14ac:dyDescent="0.25">
      <c r="A320" s="119">
        <v>310</v>
      </c>
      <c r="B320" s="117" t="s">
        <v>2618</v>
      </c>
      <c r="C320" s="119">
        <v>1960</v>
      </c>
      <c r="D320" s="35"/>
      <c r="E320" s="119" t="s">
        <v>21</v>
      </c>
      <c r="F320" s="119" t="s">
        <v>22</v>
      </c>
      <c r="G320" s="72"/>
    </row>
    <row r="321" spans="1:7" ht="20.45" customHeight="1" x14ac:dyDescent="0.25">
      <c r="A321" s="119">
        <v>311</v>
      </c>
      <c r="B321" s="117" t="s">
        <v>2619</v>
      </c>
      <c r="C321" s="119">
        <v>1982</v>
      </c>
      <c r="D321" s="119" t="s">
        <v>21</v>
      </c>
      <c r="E321" s="121"/>
      <c r="F321" s="119" t="s">
        <v>22</v>
      </c>
      <c r="G321" s="72"/>
    </row>
    <row r="322" spans="1:7" ht="20.45" customHeight="1" x14ac:dyDescent="0.25">
      <c r="A322" s="119">
        <v>312</v>
      </c>
      <c r="B322" s="117" t="s">
        <v>2620</v>
      </c>
      <c r="C322" s="119">
        <v>1949</v>
      </c>
      <c r="D322" s="35"/>
      <c r="E322" s="119" t="s">
        <v>21</v>
      </c>
      <c r="F322" s="119" t="s">
        <v>22</v>
      </c>
      <c r="G322" s="72"/>
    </row>
    <row r="323" spans="1:7" ht="20.45" customHeight="1" x14ac:dyDescent="0.25">
      <c r="A323" s="119">
        <v>313</v>
      </c>
      <c r="B323" s="117" t="s">
        <v>2621</v>
      </c>
      <c r="C323" s="119">
        <v>1949</v>
      </c>
      <c r="D323" s="35"/>
      <c r="E323" s="119" t="s">
        <v>21</v>
      </c>
      <c r="F323" s="119" t="s">
        <v>1940</v>
      </c>
      <c r="G323" s="72"/>
    </row>
    <row r="324" spans="1:7" ht="20.45" customHeight="1" x14ac:dyDescent="0.25">
      <c r="A324" s="119">
        <v>314</v>
      </c>
      <c r="B324" s="117" t="s">
        <v>2622</v>
      </c>
      <c r="C324" s="119">
        <v>1945</v>
      </c>
      <c r="D324" s="35"/>
      <c r="E324" s="119" t="s">
        <v>21</v>
      </c>
      <c r="F324" s="119" t="s">
        <v>22</v>
      </c>
      <c r="G324" s="72"/>
    </row>
    <row r="325" spans="1:7" ht="20.45" customHeight="1" x14ac:dyDescent="0.25">
      <c r="A325" s="119">
        <v>315</v>
      </c>
      <c r="B325" s="117" t="s">
        <v>2623</v>
      </c>
      <c r="C325" s="119">
        <v>1960</v>
      </c>
      <c r="D325" s="35"/>
      <c r="E325" s="119" t="s">
        <v>21</v>
      </c>
      <c r="F325" s="119" t="s">
        <v>22</v>
      </c>
      <c r="G325" s="72"/>
    </row>
    <row r="326" spans="1:7" ht="20.45" customHeight="1" x14ac:dyDescent="0.25">
      <c r="A326" s="119">
        <v>316</v>
      </c>
      <c r="B326" s="117" t="s">
        <v>2624</v>
      </c>
      <c r="C326" s="119">
        <v>1960</v>
      </c>
      <c r="D326" s="35"/>
      <c r="E326" s="119" t="s">
        <v>21</v>
      </c>
      <c r="F326" s="119" t="s">
        <v>22</v>
      </c>
      <c r="G326" s="72"/>
    </row>
    <row r="327" spans="1:7" ht="20.45" customHeight="1" x14ac:dyDescent="0.25">
      <c r="A327" s="119">
        <v>317</v>
      </c>
      <c r="B327" s="117" t="s">
        <v>2625</v>
      </c>
      <c r="C327" s="119">
        <v>1960</v>
      </c>
      <c r="D327" s="35"/>
      <c r="E327" s="119" t="s">
        <v>21</v>
      </c>
      <c r="F327" s="119" t="s">
        <v>22</v>
      </c>
      <c r="G327" s="72"/>
    </row>
    <row r="328" spans="1:7" ht="20.45" customHeight="1" x14ac:dyDescent="0.25">
      <c r="A328" s="119">
        <v>318</v>
      </c>
      <c r="B328" s="117" t="s">
        <v>2626</v>
      </c>
      <c r="C328" s="119">
        <v>1953</v>
      </c>
      <c r="D328" s="35"/>
      <c r="E328" s="119" t="s">
        <v>21</v>
      </c>
      <c r="F328" s="119" t="s">
        <v>22</v>
      </c>
      <c r="G328" s="72"/>
    </row>
    <row r="329" spans="1:7" ht="20.45" customHeight="1" x14ac:dyDescent="0.25">
      <c r="A329" s="119">
        <v>319</v>
      </c>
      <c r="B329" s="117" t="s">
        <v>2627</v>
      </c>
      <c r="C329" s="119">
        <v>1948</v>
      </c>
      <c r="D329" s="35"/>
      <c r="E329" s="119" t="s">
        <v>21</v>
      </c>
      <c r="F329" s="119" t="s">
        <v>22</v>
      </c>
      <c r="G329" s="72"/>
    </row>
    <row r="330" spans="1:7" ht="20.45" customHeight="1" x14ac:dyDescent="0.25">
      <c r="A330" s="119">
        <v>320</v>
      </c>
      <c r="B330" s="117" t="s">
        <v>2628</v>
      </c>
      <c r="C330" s="119">
        <v>1959</v>
      </c>
      <c r="D330" s="35"/>
      <c r="E330" s="119" t="s">
        <v>21</v>
      </c>
      <c r="F330" s="119" t="s">
        <v>22</v>
      </c>
      <c r="G330" s="72"/>
    </row>
    <row r="331" spans="1:7" ht="20.45" customHeight="1" x14ac:dyDescent="0.25">
      <c r="A331" s="119">
        <v>321</v>
      </c>
      <c r="B331" s="117" t="s">
        <v>2629</v>
      </c>
      <c r="C331" s="119">
        <v>1948</v>
      </c>
      <c r="D331" s="35"/>
      <c r="E331" s="119" t="s">
        <v>21</v>
      </c>
      <c r="F331" s="119" t="s">
        <v>22</v>
      </c>
      <c r="G331" s="72"/>
    </row>
    <row r="332" spans="1:7" ht="20.45" customHeight="1" x14ac:dyDescent="0.25">
      <c r="A332" s="119">
        <v>322</v>
      </c>
      <c r="B332" s="117" t="s">
        <v>2630</v>
      </c>
      <c r="C332" s="119">
        <v>1972</v>
      </c>
      <c r="D332" s="35"/>
      <c r="E332" s="119" t="s">
        <v>21</v>
      </c>
      <c r="F332" s="119" t="s">
        <v>22</v>
      </c>
      <c r="G332" s="72"/>
    </row>
    <row r="333" spans="1:7" ht="20.45" customHeight="1" x14ac:dyDescent="0.25">
      <c r="A333" s="119">
        <v>323</v>
      </c>
      <c r="B333" s="117" t="s">
        <v>1202</v>
      </c>
      <c r="C333" s="119">
        <v>1958</v>
      </c>
      <c r="D333" s="35"/>
      <c r="E333" s="119" t="s">
        <v>21</v>
      </c>
      <c r="F333" s="119" t="s">
        <v>22</v>
      </c>
      <c r="G333" s="72"/>
    </row>
    <row r="334" spans="1:7" ht="20.45" customHeight="1" x14ac:dyDescent="0.25">
      <c r="A334" s="119">
        <v>324</v>
      </c>
      <c r="B334" s="117" t="s">
        <v>2631</v>
      </c>
      <c r="C334" s="119">
        <v>1964</v>
      </c>
      <c r="D334" s="119" t="s">
        <v>21</v>
      </c>
      <c r="E334" s="121"/>
      <c r="F334" s="119" t="s">
        <v>22</v>
      </c>
      <c r="G334" s="72"/>
    </row>
    <row r="335" spans="1:7" ht="20.45" customHeight="1" x14ac:dyDescent="0.25">
      <c r="A335" s="119">
        <v>325</v>
      </c>
      <c r="B335" s="117" t="s">
        <v>2632</v>
      </c>
      <c r="C335" s="119">
        <v>1963</v>
      </c>
      <c r="D335" s="35"/>
      <c r="E335" s="119" t="s">
        <v>21</v>
      </c>
      <c r="F335" s="119" t="s">
        <v>22</v>
      </c>
      <c r="G335" s="72"/>
    </row>
    <row r="336" spans="1:7" ht="20.45" customHeight="1" x14ac:dyDescent="0.25">
      <c r="A336" s="119">
        <v>326</v>
      </c>
      <c r="B336" s="117" t="s">
        <v>2633</v>
      </c>
      <c r="C336" s="119">
        <v>1955</v>
      </c>
      <c r="D336" s="35"/>
      <c r="E336" s="119" t="s">
        <v>21</v>
      </c>
      <c r="F336" s="119" t="s">
        <v>22</v>
      </c>
      <c r="G336" s="72"/>
    </row>
    <row r="337" spans="1:7" ht="20.45" customHeight="1" x14ac:dyDescent="0.25">
      <c r="A337" s="119">
        <v>327</v>
      </c>
      <c r="B337" s="117" t="s">
        <v>2634</v>
      </c>
      <c r="C337" s="119">
        <v>1976</v>
      </c>
      <c r="D337" s="35"/>
      <c r="E337" s="119" t="s">
        <v>21</v>
      </c>
      <c r="F337" s="119" t="s">
        <v>22</v>
      </c>
      <c r="G337" s="72"/>
    </row>
    <row r="338" spans="1:7" ht="20.45" customHeight="1" x14ac:dyDescent="0.25">
      <c r="A338" s="119">
        <v>328</v>
      </c>
      <c r="B338" s="117" t="s">
        <v>789</v>
      </c>
      <c r="C338" s="119">
        <v>1950</v>
      </c>
      <c r="D338" s="35"/>
      <c r="E338" s="119" t="s">
        <v>21</v>
      </c>
      <c r="F338" s="119" t="s">
        <v>22</v>
      </c>
      <c r="G338" s="72"/>
    </row>
    <row r="339" spans="1:7" ht="20.45" customHeight="1" x14ac:dyDescent="0.25">
      <c r="A339" s="119">
        <v>329</v>
      </c>
      <c r="B339" s="117" t="s">
        <v>2635</v>
      </c>
      <c r="C339" s="119">
        <v>1959</v>
      </c>
      <c r="D339" s="35"/>
      <c r="E339" s="119" t="s">
        <v>21</v>
      </c>
      <c r="F339" s="119" t="s">
        <v>22</v>
      </c>
      <c r="G339" s="72"/>
    </row>
    <row r="340" spans="1:7" ht="20.45" customHeight="1" x14ac:dyDescent="0.25">
      <c r="A340" s="119">
        <v>330</v>
      </c>
      <c r="B340" s="117" t="s">
        <v>2636</v>
      </c>
      <c r="C340" s="119">
        <v>1947</v>
      </c>
      <c r="D340" s="35"/>
      <c r="E340" s="119" t="s">
        <v>21</v>
      </c>
      <c r="F340" s="119" t="s">
        <v>22</v>
      </c>
      <c r="G340" s="72"/>
    </row>
    <row r="341" spans="1:7" ht="20.45" customHeight="1" x14ac:dyDescent="0.25">
      <c r="A341" s="119">
        <v>331</v>
      </c>
      <c r="B341" s="117" t="s">
        <v>2637</v>
      </c>
      <c r="C341" s="119">
        <v>1978</v>
      </c>
      <c r="D341" s="35"/>
      <c r="E341" s="119" t="s">
        <v>21</v>
      </c>
      <c r="F341" s="119" t="s">
        <v>22</v>
      </c>
      <c r="G341" s="72"/>
    </row>
    <row r="342" spans="1:7" ht="20.45" customHeight="1" x14ac:dyDescent="0.25">
      <c r="A342" s="119">
        <v>332</v>
      </c>
      <c r="B342" s="117" t="s">
        <v>2392</v>
      </c>
      <c r="C342" s="119">
        <v>1954</v>
      </c>
      <c r="D342" s="119"/>
      <c r="E342" s="119" t="s">
        <v>21</v>
      </c>
      <c r="F342" s="119" t="s">
        <v>22</v>
      </c>
      <c r="G342" s="72"/>
    </row>
    <row r="343" spans="1:7" ht="20.45" customHeight="1" x14ac:dyDescent="0.25">
      <c r="A343" s="119">
        <v>333</v>
      </c>
      <c r="B343" s="117" t="s">
        <v>2393</v>
      </c>
      <c r="C343" s="119">
        <v>1981</v>
      </c>
      <c r="D343" s="119" t="s">
        <v>21</v>
      </c>
      <c r="E343" s="119"/>
      <c r="F343" s="119" t="s">
        <v>22</v>
      </c>
      <c r="G343" s="72"/>
    </row>
    <row r="344" spans="1:7" ht="20.45" customHeight="1" x14ac:dyDescent="0.25">
      <c r="A344" s="119">
        <v>334</v>
      </c>
      <c r="B344" s="117" t="s">
        <v>2394</v>
      </c>
      <c r="C344" s="119">
        <v>1949</v>
      </c>
      <c r="D344" s="35"/>
      <c r="E344" s="119" t="s">
        <v>21</v>
      </c>
      <c r="F344" s="119" t="s">
        <v>22</v>
      </c>
      <c r="G344" s="72"/>
    </row>
    <row r="345" spans="1:7" ht="20.45" customHeight="1" x14ac:dyDescent="0.25">
      <c r="A345" s="119">
        <v>335</v>
      </c>
      <c r="B345" s="117" t="s">
        <v>2395</v>
      </c>
      <c r="C345" s="119">
        <v>1975</v>
      </c>
      <c r="D345" s="35"/>
      <c r="E345" s="119" t="s">
        <v>21</v>
      </c>
      <c r="F345" s="119" t="s">
        <v>22</v>
      </c>
      <c r="G345" s="72"/>
    </row>
    <row r="346" spans="1:7" ht="20.45" customHeight="1" x14ac:dyDescent="0.25">
      <c r="A346" s="119">
        <v>336</v>
      </c>
      <c r="B346" s="117" t="s">
        <v>2396</v>
      </c>
      <c r="C346" s="119">
        <v>1982</v>
      </c>
      <c r="D346" s="35"/>
      <c r="E346" s="119" t="s">
        <v>21</v>
      </c>
      <c r="F346" s="119" t="s">
        <v>22</v>
      </c>
      <c r="G346" s="72"/>
    </row>
    <row r="347" spans="1:7" ht="20.45" customHeight="1" x14ac:dyDescent="0.25">
      <c r="A347" s="119">
        <v>337</v>
      </c>
      <c r="B347" s="117" t="s">
        <v>2397</v>
      </c>
      <c r="C347" s="119">
        <v>1963</v>
      </c>
      <c r="D347" s="35"/>
      <c r="E347" s="119" t="s">
        <v>21</v>
      </c>
      <c r="F347" s="119" t="s">
        <v>22</v>
      </c>
      <c r="G347" s="72"/>
    </row>
    <row r="348" spans="1:7" ht="20.45" customHeight="1" x14ac:dyDescent="0.25">
      <c r="A348" s="119">
        <v>338</v>
      </c>
      <c r="B348" s="117" t="s">
        <v>2398</v>
      </c>
      <c r="C348" s="119">
        <v>1972</v>
      </c>
      <c r="D348" s="35"/>
      <c r="E348" s="119" t="s">
        <v>21</v>
      </c>
      <c r="F348" s="119" t="s">
        <v>22</v>
      </c>
      <c r="G348" s="72"/>
    </row>
    <row r="349" spans="1:7" ht="20.45" customHeight="1" x14ac:dyDescent="0.25">
      <c r="A349" s="119">
        <v>339</v>
      </c>
      <c r="B349" s="117" t="s">
        <v>2399</v>
      </c>
      <c r="C349" s="119">
        <v>1983</v>
      </c>
      <c r="D349" s="119" t="s">
        <v>21</v>
      </c>
      <c r="E349" s="119"/>
      <c r="F349" s="119" t="s">
        <v>22</v>
      </c>
      <c r="G349" s="72"/>
    </row>
    <row r="350" spans="1:7" ht="20.45" customHeight="1" x14ac:dyDescent="0.25">
      <c r="A350" s="119">
        <v>340</v>
      </c>
      <c r="B350" s="117" t="s">
        <v>2400</v>
      </c>
      <c r="C350" s="119">
        <v>1979</v>
      </c>
      <c r="D350" s="35"/>
      <c r="E350" s="119" t="s">
        <v>21</v>
      </c>
      <c r="F350" s="119" t="s">
        <v>22</v>
      </c>
      <c r="G350" s="72"/>
    </row>
    <row r="351" spans="1:7" ht="20.45" customHeight="1" x14ac:dyDescent="0.25">
      <c r="A351" s="119">
        <v>341</v>
      </c>
      <c r="B351" s="117" t="s">
        <v>2401</v>
      </c>
      <c r="C351" s="119">
        <v>1990</v>
      </c>
      <c r="D351" s="119" t="s">
        <v>21</v>
      </c>
      <c r="E351" s="35"/>
      <c r="F351" s="119" t="s">
        <v>22</v>
      </c>
      <c r="G351" s="72"/>
    </row>
    <row r="352" spans="1:7" ht="20.45" customHeight="1" x14ac:dyDescent="0.25">
      <c r="A352" s="119">
        <v>342</v>
      </c>
      <c r="B352" s="117" t="s">
        <v>2402</v>
      </c>
      <c r="C352" s="119">
        <v>1988</v>
      </c>
      <c r="D352" s="119" t="s">
        <v>21</v>
      </c>
      <c r="E352" s="35"/>
      <c r="F352" s="119" t="s">
        <v>22</v>
      </c>
      <c r="G352" s="72"/>
    </row>
    <row r="353" spans="1:7" ht="20.45" customHeight="1" x14ac:dyDescent="0.25">
      <c r="A353" s="119">
        <v>343</v>
      </c>
      <c r="B353" s="117" t="s">
        <v>2403</v>
      </c>
      <c r="C353" s="119">
        <v>1979</v>
      </c>
      <c r="D353" s="119" t="s">
        <v>21</v>
      </c>
      <c r="E353" s="119"/>
      <c r="F353" s="119" t="s">
        <v>22</v>
      </c>
      <c r="G353" s="72"/>
    </row>
    <row r="354" spans="1:7" ht="20.45" customHeight="1" x14ac:dyDescent="0.25">
      <c r="A354" s="119">
        <v>344</v>
      </c>
      <c r="B354" s="117" t="s">
        <v>2404</v>
      </c>
      <c r="C354" s="119">
        <v>1969</v>
      </c>
      <c r="D354" s="119"/>
      <c r="E354" s="119" t="s">
        <v>21</v>
      </c>
      <c r="F354" s="119" t="s">
        <v>22</v>
      </c>
      <c r="G354" s="72"/>
    </row>
    <row r="355" spans="1:7" ht="20.45" customHeight="1" x14ac:dyDescent="0.25">
      <c r="A355" s="119">
        <v>345</v>
      </c>
      <c r="B355" s="117" t="s">
        <v>2405</v>
      </c>
      <c r="C355" s="119">
        <v>1983</v>
      </c>
      <c r="D355" s="119"/>
      <c r="E355" s="119" t="s">
        <v>21</v>
      </c>
      <c r="F355" s="119" t="s">
        <v>22</v>
      </c>
      <c r="G355" s="72"/>
    </row>
    <row r="356" spans="1:7" ht="20.45" customHeight="1" x14ac:dyDescent="0.25">
      <c r="A356" s="119">
        <v>346</v>
      </c>
      <c r="B356" s="117" t="s">
        <v>2406</v>
      </c>
      <c r="C356" s="119">
        <v>1975</v>
      </c>
      <c r="D356" s="119"/>
      <c r="E356" s="119" t="s">
        <v>21</v>
      </c>
      <c r="F356" s="119" t="s">
        <v>22</v>
      </c>
      <c r="G356" s="72"/>
    </row>
    <row r="357" spans="1:7" ht="20.45" customHeight="1" x14ac:dyDescent="0.25">
      <c r="A357" s="119">
        <v>347</v>
      </c>
      <c r="B357" s="117" t="s">
        <v>2407</v>
      </c>
      <c r="C357" s="119">
        <v>1987</v>
      </c>
      <c r="D357" s="119"/>
      <c r="E357" s="119" t="s">
        <v>21</v>
      </c>
      <c r="F357" s="119" t="s">
        <v>22</v>
      </c>
      <c r="G357" s="72"/>
    </row>
    <row r="358" spans="1:7" ht="20.45" customHeight="1" x14ac:dyDescent="0.25">
      <c r="A358" s="119">
        <v>348</v>
      </c>
      <c r="B358" s="117" t="s">
        <v>2408</v>
      </c>
      <c r="C358" s="119">
        <v>1986</v>
      </c>
      <c r="D358" s="119" t="s">
        <v>21</v>
      </c>
      <c r="E358" s="119"/>
      <c r="F358" s="119" t="s">
        <v>22</v>
      </c>
      <c r="G358" s="72"/>
    </row>
    <row r="359" spans="1:7" ht="20.45" customHeight="1" x14ac:dyDescent="0.25">
      <c r="A359" s="119">
        <v>349</v>
      </c>
      <c r="B359" s="117" t="s">
        <v>1433</v>
      </c>
      <c r="C359" s="119">
        <v>1990</v>
      </c>
      <c r="D359" s="119"/>
      <c r="E359" s="119" t="s">
        <v>21</v>
      </c>
      <c r="F359" s="119" t="s">
        <v>22</v>
      </c>
      <c r="G359" s="72"/>
    </row>
    <row r="360" spans="1:7" ht="20.45" customHeight="1" x14ac:dyDescent="0.25">
      <c r="A360" s="119">
        <v>350</v>
      </c>
      <c r="B360" s="117" t="s">
        <v>2409</v>
      </c>
      <c r="C360" s="119">
        <v>1984</v>
      </c>
      <c r="D360" s="119" t="s">
        <v>21</v>
      </c>
      <c r="E360" s="119"/>
      <c r="F360" s="119" t="s">
        <v>22</v>
      </c>
      <c r="G360" s="72"/>
    </row>
    <row r="361" spans="1:7" ht="20.45" customHeight="1" x14ac:dyDescent="0.25">
      <c r="A361" s="119">
        <v>351</v>
      </c>
      <c r="B361" s="117" t="s">
        <v>2410</v>
      </c>
      <c r="C361" s="119">
        <v>1986</v>
      </c>
      <c r="D361" s="119" t="s">
        <v>21</v>
      </c>
      <c r="E361" s="119"/>
      <c r="F361" s="119" t="s">
        <v>22</v>
      </c>
      <c r="G361" s="72"/>
    </row>
    <row r="362" spans="1:7" ht="20.45" customHeight="1" x14ac:dyDescent="0.25">
      <c r="A362" s="119">
        <v>352</v>
      </c>
      <c r="B362" s="117" t="s">
        <v>2411</v>
      </c>
      <c r="C362" s="119">
        <v>1986</v>
      </c>
      <c r="D362" s="119" t="s">
        <v>21</v>
      </c>
      <c r="E362" s="119"/>
      <c r="F362" s="119" t="s">
        <v>22</v>
      </c>
      <c r="G362" s="72"/>
    </row>
    <row r="363" spans="1:7" ht="20.45" customHeight="1" x14ac:dyDescent="0.25">
      <c r="A363" s="119">
        <v>353</v>
      </c>
      <c r="B363" s="117" t="s">
        <v>2412</v>
      </c>
      <c r="C363" s="119">
        <v>1983</v>
      </c>
      <c r="D363" s="119" t="s">
        <v>21</v>
      </c>
      <c r="E363" s="119"/>
      <c r="F363" s="119" t="s">
        <v>22</v>
      </c>
      <c r="G363" s="72"/>
    </row>
    <row r="364" spans="1:7" ht="20.45" customHeight="1" x14ac:dyDescent="0.25">
      <c r="A364" s="119">
        <v>354</v>
      </c>
      <c r="B364" s="117" t="s">
        <v>2413</v>
      </c>
      <c r="C364" s="119">
        <v>1989</v>
      </c>
      <c r="D364" s="35"/>
      <c r="E364" s="119" t="s">
        <v>21</v>
      </c>
      <c r="F364" s="119" t="s">
        <v>22</v>
      </c>
      <c r="G364" s="72"/>
    </row>
    <row r="365" spans="1:7" ht="20.45" customHeight="1" x14ac:dyDescent="0.25">
      <c r="A365" s="119">
        <v>355</v>
      </c>
      <c r="B365" s="117" t="s">
        <v>2414</v>
      </c>
      <c r="C365" s="119">
        <v>1990</v>
      </c>
      <c r="D365" s="35"/>
      <c r="E365" s="119" t="s">
        <v>21</v>
      </c>
      <c r="F365" s="119" t="s">
        <v>22</v>
      </c>
      <c r="G365" s="72"/>
    </row>
    <row r="366" spans="1:7" ht="20.45" customHeight="1" x14ac:dyDescent="0.25">
      <c r="A366" s="119">
        <v>356</v>
      </c>
      <c r="B366" s="117" t="s">
        <v>98</v>
      </c>
      <c r="C366" s="119">
        <v>1977</v>
      </c>
      <c r="D366" s="119" t="s">
        <v>21</v>
      </c>
      <c r="E366" s="119"/>
      <c r="F366" s="119" t="s">
        <v>22</v>
      </c>
      <c r="G366" s="72"/>
    </row>
    <row r="367" spans="1:7" ht="20.45" customHeight="1" x14ac:dyDescent="0.25">
      <c r="A367" s="119">
        <v>357</v>
      </c>
      <c r="B367" s="117" t="s">
        <v>2415</v>
      </c>
      <c r="C367" s="119">
        <v>1990</v>
      </c>
      <c r="D367" s="35"/>
      <c r="E367" s="119" t="s">
        <v>21</v>
      </c>
      <c r="F367" s="119" t="s">
        <v>22</v>
      </c>
      <c r="G367" s="72"/>
    </row>
    <row r="368" spans="1:7" ht="20.45" customHeight="1" x14ac:dyDescent="0.25">
      <c r="A368" s="119">
        <v>358</v>
      </c>
      <c r="B368" s="117" t="s">
        <v>2416</v>
      </c>
      <c r="C368" s="119">
        <v>1969</v>
      </c>
      <c r="D368" s="35"/>
      <c r="E368" s="119" t="s">
        <v>21</v>
      </c>
      <c r="F368" s="119" t="s">
        <v>22</v>
      </c>
      <c r="G368" s="72"/>
    </row>
  </sheetData>
  <mergeCells count="13">
    <mergeCell ref="B5:G5"/>
    <mergeCell ref="A1:B1"/>
    <mergeCell ref="D1:G1"/>
    <mergeCell ref="A2:B2"/>
    <mergeCell ref="D2:G2"/>
    <mergeCell ref="B4:G4"/>
    <mergeCell ref="B6:G6"/>
    <mergeCell ref="A8:A9"/>
    <mergeCell ref="B8:B9"/>
    <mergeCell ref="C8:C9"/>
    <mergeCell ref="D8:E8"/>
    <mergeCell ref="F8:F9"/>
    <mergeCell ref="G8:G9"/>
  </mergeCells>
  <printOptions horizontalCentered="1"/>
  <pageMargins left="0.7" right="0.7" top="0.75" bottom="0.75" header="0.3" footer="0.3"/>
  <pageSetup paperSize="9" scale="93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"/>
  <sheetViews>
    <sheetView zoomScaleNormal="100" workbookViewId="0">
      <selection activeCell="E9" sqref="E9:F9"/>
    </sheetView>
  </sheetViews>
  <sheetFormatPr defaultRowHeight="16.5" x14ac:dyDescent="0.25"/>
  <cols>
    <col min="1" max="1" width="5.75" style="147" customWidth="1"/>
    <col min="2" max="2" width="27.25" style="147" customWidth="1"/>
    <col min="3" max="3" width="13.375" style="180" hidden="1" customWidth="1"/>
    <col min="4" max="4" width="13.375" style="180" customWidth="1"/>
    <col min="5" max="5" width="7.875" style="147" customWidth="1"/>
    <col min="6" max="6" width="7.5" style="164" customWidth="1"/>
    <col min="7" max="7" width="9" style="163" customWidth="1"/>
    <col min="8" max="8" width="12.25" style="164" customWidth="1"/>
    <col min="9" max="9" width="8.125" style="147" customWidth="1"/>
    <col min="10" max="10" width="9" style="147"/>
    <col min="11" max="11" width="0" style="147" hidden="1" customWidth="1"/>
    <col min="12" max="257" width="9" style="147"/>
    <col min="258" max="258" width="5.75" style="147" customWidth="1"/>
    <col min="259" max="259" width="27.25" style="147" customWidth="1"/>
    <col min="260" max="260" width="13.375" style="147" customWidth="1"/>
    <col min="261" max="261" width="7.875" style="147" customWidth="1"/>
    <col min="262" max="262" width="7.5" style="147" customWidth="1"/>
    <col min="263" max="263" width="9" style="147" customWidth="1"/>
    <col min="264" max="264" width="12.25" style="147" customWidth="1"/>
    <col min="265" max="265" width="8.125" style="147" customWidth="1"/>
    <col min="266" max="513" width="9" style="147"/>
    <col min="514" max="514" width="5.75" style="147" customWidth="1"/>
    <col min="515" max="515" width="27.25" style="147" customWidth="1"/>
    <col min="516" max="516" width="13.375" style="147" customWidth="1"/>
    <col min="517" max="517" width="7.875" style="147" customWidth="1"/>
    <col min="518" max="518" width="7.5" style="147" customWidth="1"/>
    <col min="519" max="519" width="9" style="147" customWidth="1"/>
    <col min="520" max="520" width="12.25" style="147" customWidth="1"/>
    <col min="521" max="521" width="8.125" style="147" customWidth="1"/>
    <col min="522" max="769" width="9" style="147"/>
    <col min="770" max="770" width="5.75" style="147" customWidth="1"/>
    <col min="771" max="771" width="27.25" style="147" customWidth="1"/>
    <col min="772" max="772" width="13.375" style="147" customWidth="1"/>
    <col min="773" max="773" width="7.875" style="147" customWidth="1"/>
    <col min="774" max="774" width="7.5" style="147" customWidth="1"/>
    <col min="775" max="775" width="9" style="147" customWidth="1"/>
    <col min="776" max="776" width="12.25" style="147" customWidth="1"/>
    <col min="777" max="777" width="8.125" style="147" customWidth="1"/>
    <col min="778" max="1025" width="9" style="147"/>
    <col min="1026" max="1026" width="5.75" style="147" customWidth="1"/>
    <col min="1027" max="1027" width="27.25" style="147" customWidth="1"/>
    <col min="1028" max="1028" width="13.375" style="147" customWidth="1"/>
    <col min="1029" max="1029" width="7.875" style="147" customWidth="1"/>
    <col min="1030" max="1030" width="7.5" style="147" customWidth="1"/>
    <col min="1031" max="1031" width="9" style="147" customWidth="1"/>
    <col min="1032" max="1032" width="12.25" style="147" customWidth="1"/>
    <col min="1033" max="1033" width="8.125" style="147" customWidth="1"/>
    <col min="1034" max="1281" width="9" style="147"/>
    <col min="1282" max="1282" width="5.75" style="147" customWidth="1"/>
    <col min="1283" max="1283" width="27.25" style="147" customWidth="1"/>
    <col min="1284" max="1284" width="13.375" style="147" customWidth="1"/>
    <col min="1285" max="1285" width="7.875" style="147" customWidth="1"/>
    <col min="1286" max="1286" width="7.5" style="147" customWidth="1"/>
    <col min="1287" max="1287" width="9" style="147" customWidth="1"/>
    <col min="1288" max="1288" width="12.25" style="147" customWidth="1"/>
    <col min="1289" max="1289" width="8.125" style="147" customWidth="1"/>
    <col min="1290" max="1537" width="9" style="147"/>
    <col min="1538" max="1538" width="5.75" style="147" customWidth="1"/>
    <col min="1539" max="1539" width="27.25" style="147" customWidth="1"/>
    <col min="1540" max="1540" width="13.375" style="147" customWidth="1"/>
    <col min="1541" max="1541" width="7.875" style="147" customWidth="1"/>
    <col min="1542" max="1542" width="7.5" style="147" customWidth="1"/>
    <col min="1543" max="1543" width="9" style="147" customWidth="1"/>
    <col min="1544" max="1544" width="12.25" style="147" customWidth="1"/>
    <col min="1545" max="1545" width="8.125" style="147" customWidth="1"/>
    <col min="1546" max="1793" width="9" style="147"/>
    <col min="1794" max="1794" width="5.75" style="147" customWidth="1"/>
    <col min="1795" max="1795" width="27.25" style="147" customWidth="1"/>
    <col min="1796" max="1796" width="13.375" style="147" customWidth="1"/>
    <col min="1797" max="1797" width="7.875" style="147" customWidth="1"/>
    <col min="1798" max="1798" width="7.5" style="147" customWidth="1"/>
    <col min="1799" max="1799" width="9" style="147" customWidth="1"/>
    <col min="1800" max="1800" width="12.25" style="147" customWidth="1"/>
    <col min="1801" max="1801" width="8.125" style="147" customWidth="1"/>
    <col min="1802" max="2049" width="9" style="147"/>
    <col min="2050" max="2050" width="5.75" style="147" customWidth="1"/>
    <col min="2051" max="2051" width="27.25" style="147" customWidth="1"/>
    <col min="2052" max="2052" width="13.375" style="147" customWidth="1"/>
    <col min="2053" max="2053" width="7.875" style="147" customWidth="1"/>
    <col min="2054" max="2054" width="7.5" style="147" customWidth="1"/>
    <col min="2055" max="2055" width="9" style="147" customWidth="1"/>
    <col min="2056" max="2056" width="12.25" style="147" customWidth="1"/>
    <col min="2057" max="2057" width="8.125" style="147" customWidth="1"/>
    <col min="2058" max="2305" width="9" style="147"/>
    <col min="2306" max="2306" width="5.75" style="147" customWidth="1"/>
    <col min="2307" max="2307" width="27.25" style="147" customWidth="1"/>
    <col min="2308" max="2308" width="13.375" style="147" customWidth="1"/>
    <col min="2309" max="2309" width="7.875" style="147" customWidth="1"/>
    <col min="2310" max="2310" width="7.5" style="147" customWidth="1"/>
    <col min="2311" max="2311" width="9" style="147" customWidth="1"/>
    <col min="2312" max="2312" width="12.25" style="147" customWidth="1"/>
    <col min="2313" max="2313" width="8.125" style="147" customWidth="1"/>
    <col min="2314" max="2561" width="9" style="147"/>
    <col min="2562" max="2562" width="5.75" style="147" customWidth="1"/>
    <col min="2563" max="2563" width="27.25" style="147" customWidth="1"/>
    <col min="2564" max="2564" width="13.375" style="147" customWidth="1"/>
    <col min="2565" max="2565" width="7.875" style="147" customWidth="1"/>
    <col min="2566" max="2566" width="7.5" style="147" customWidth="1"/>
    <col min="2567" max="2567" width="9" style="147" customWidth="1"/>
    <col min="2568" max="2568" width="12.25" style="147" customWidth="1"/>
    <col min="2569" max="2569" width="8.125" style="147" customWidth="1"/>
    <col min="2570" max="2817" width="9" style="147"/>
    <col min="2818" max="2818" width="5.75" style="147" customWidth="1"/>
    <col min="2819" max="2819" width="27.25" style="147" customWidth="1"/>
    <col min="2820" max="2820" width="13.375" style="147" customWidth="1"/>
    <col min="2821" max="2821" width="7.875" style="147" customWidth="1"/>
    <col min="2822" max="2822" width="7.5" style="147" customWidth="1"/>
    <col min="2823" max="2823" width="9" style="147" customWidth="1"/>
    <col min="2824" max="2824" width="12.25" style="147" customWidth="1"/>
    <col min="2825" max="2825" width="8.125" style="147" customWidth="1"/>
    <col min="2826" max="3073" width="9" style="147"/>
    <col min="3074" max="3074" width="5.75" style="147" customWidth="1"/>
    <col min="3075" max="3075" width="27.25" style="147" customWidth="1"/>
    <col min="3076" max="3076" width="13.375" style="147" customWidth="1"/>
    <col min="3077" max="3077" width="7.875" style="147" customWidth="1"/>
    <col min="3078" max="3078" width="7.5" style="147" customWidth="1"/>
    <col min="3079" max="3079" width="9" style="147" customWidth="1"/>
    <col min="3080" max="3080" width="12.25" style="147" customWidth="1"/>
    <col min="3081" max="3081" width="8.125" style="147" customWidth="1"/>
    <col min="3082" max="3329" width="9" style="147"/>
    <col min="3330" max="3330" width="5.75" style="147" customWidth="1"/>
    <col min="3331" max="3331" width="27.25" style="147" customWidth="1"/>
    <col min="3332" max="3332" width="13.375" style="147" customWidth="1"/>
    <col min="3333" max="3333" width="7.875" style="147" customWidth="1"/>
    <col min="3334" max="3334" width="7.5" style="147" customWidth="1"/>
    <col min="3335" max="3335" width="9" style="147" customWidth="1"/>
    <col min="3336" max="3336" width="12.25" style="147" customWidth="1"/>
    <col min="3337" max="3337" width="8.125" style="147" customWidth="1"/>
    <col min="3338" max="3585" width="9" style="147"/>
    <col min="3586" max="3586" width="5.75" style="147" customWidth="1"/>
    <col min="3587" max="3587" width="27.25" style="147" customWidth="1"/>
    <col min="3588" max="3588" width="13.375" style="147" customWidth="1"/>
    <col min="3589" max="3589" width="7.875" style="147" customWidth="1"/>
    <col min="3590" max="3590" width="7.5" style="147" customWidth="1"/>
    <col min="3591" max="3591" width="9" style="147" customWidth="1"/>
    <col min="3592" max="3592" width="12.25" style="147" customWidth="1"/>
    <col min="3593" max="3593" width="8.125" style="147" customWidth="1"/>
    <col min="3594" max="3841" width="9" style="147"/>
    <col min="3842" max="3842" width="5.75" style="147" customWidth="1"/>
    <col min="3843" max="3843" width="27.25" style="147" customWidth="1"/>
    <col min="3844" max="3844" width="13.375" style="147" customWidth="1"/>
    <col min="3845" max="3845" width="7.875" style="147" customWidth="1"/>
    <col min="3846" max="3846" width="7.5" style="147" customWidth="1"/>
    <col min="3847" max="3847" width="9" style="147" customWidth="1"/>
    <col min="3848" max="3848" width="12.25" style="147" customWidth="1"/>
    <col min="3849" max="3849" width="8.125" style="147" customWidth="1"/>
    <col min="3850" max="4097" width="9" style="147"/>
    <col min="4098" max="4098" width="5.75" style="147" customWidth="1"/>
    <col min="4099" max="4099" width="27.25" style="147" customWidth="1"/>
    <col min="4100" max="4100" width="13.375" style="147" customWidth="1"/>
    <col min="4101" max="4101" width="7.875" style="147" customWidth="1"/>
    <col min="4102" max="4102" width="7.5" style="147" customWidth="1"/>
    <col min="4103" max="4103" width="9" style="147" customWidth="1"/>
    <col min="4104" max="4104" width="12.25" style="147" customWidth="1"/>
    <col min="4105" max="4105" width="8.125" style="147" customWidth="1"/>
    <col min="4106" max="4353" width="9" style="147"/>
    <col min="4354" max="4354" width="5.75" style="147" customWidth="1"/>
    <col min="4355" max="4355" width="27.25" style="147" customWidth="1"/>
    <col min="4356" max="4356" width="13.375" style="147" customWidth="1"/>
    <col min="4357" max="4357" width="7.875" style="147" customWidth="1"/>
    <col min="4358" max="4358" width="7.5" style="147" customWidth="1"/>
    <col min="4359" max="4359" width="9" style="147" customWidth="1"/>
    <col min="4360" max="4360" width="12.25" style="147" customWidth="1"/>
    <col min="4361" max="4361" width="8.125" style="147" customWidth="1"/>
    <col min="4362" max="4609" width="9" style="147"/>
    <col min="4610" max="4610" width="5.75" style="147" customWidth="1"/>
    <col min="4611" max="4611" width="27.25" style="147" customWidth="1"/>
    <col min="4612" max="4612" width="13.375" style="147" customWidth="1"/>
    <col min="4613" max="4613" width="7.875" style="147" customWidth="1"/>
    <col min="4614" max="4614" width="7.5" style="147" customWidth="1"/>
    <col min="4615" max="4615" width="9" style="147" customWidth="1"/>
    <col min="4616" max="4616" width="12.25" style="147" customWidth="1"/>
    <col min="4617" max="4617" width="8.125" style="147" customWidth="1"/>
    <col min="4618" max="4865" width="9" style="147"/>
    <col min="4866" max="4866" width="5.75" style="147" customWidth="1"/>
    <col min="4867" max="4867" width="27.25" style="147" customWidth="1"/>
    <col min="4868" max="4868" width="13.375" style="147" customWidth="1"/>
    <col min="4869" max="4869" width="7.875" style="147" customWidth="1"/>
    <col min="4870" max="4870" width="7.5" style="147" customWidth="1"/>
    <col min="4871" max="4871" width="9" style="147" customWidth="1"/>
    <col min="4872" max="4872" width="12.25" style="147" customWidth="1"/>
    <col min="4873" max="4873" width="8.125" style="147" customWidth="1"/>
    <col min="4874" max="5121" width="9" style="147"/>
    <col min="5122" max="5122" width="5.75" style="147" customWidth="1"/>
    <col min="5123" max="5123" width="27.25" style="147" customWidth="1"/>
    <col min="5124" max="5124" width="13.375" style="147" customWidth="1"/>
    <col min="5125" max="5125" width="7.875" style="147" customWidth="1"/>
    <col min="5126" max="5126" width="7.5" style="147" customWidth="1"/>
    <col min="5127" max="5127" width="9" style="147" customWidth="1"/>
    <col min="5128" max="5128" width="12.25" style="147" customWidth="1"/>
    <col min="5129" max="5129" width="8.125" style="147" customWidth="1"/>
    <col min="5130" max="5377" width="9" style="147"/>
    <col min="5378" max="5378" width="5.75" style="147" customWidth="1"/>
    <col min="5379" max="5379" width="27.25" style="147" customWidth="1"/>
    <col min="5380" max="5380" width="13.375" style="147" customWidth="1"/>
    <col min="5381" max="5381" width="7.875" style="147" customWidth="1"/>
    <col min="5382" max="5382" width="7.5" style="147" customWidth="1"/>
    <col min="5383" max="5383" width="9" style="147" customWidth="1"/>
    <col min="5384" max="5384" width="12.25" style="147" customWidth="1"/>
    <col min="5385" max="5385" width="8.125" style="147" customWidth="1"/>
    <col min="5386" max="5633" width="9" style="147"/>
    <col min="5634" max="5634" width="5.75" style="147" customWidth="1"/>
    <col min="5635" max="5635" width="27.25" style="147" customWidth="1"/>
    <col min="5636" max="5636" width="13.375" style="147" customWidth="1"/>
    <col min="5637" max="5637" width="7.875" style="147" customWidth="1"/>
    <col min="5638" max="5638" width="7.5" style="147" customWidth="1"/>
    <col min="5639" max="5639" width="9" style="147" customWidth="1"/>
    <col min="5640" max="5640" width="12.25" style="147" customWidth="1"/>
    <col min="5641" max="5641" width="8.125" style="147" customWidth="1"/>
    <col min="5642" max="5889" width="9" style="147"/>
    <col min="5890" max="5890" width="5.75" style="147" customWidth="1"/>
    <col min="5891" max="5891" width="27.25" style="147" customWidth="1"/>
    <col min="5892" max="5892" width="13.375" style="147" customWidth="1"/>
    <col min="5893" max="5893" width="7.875" style="147" customWidth="1"/>
    <col min="5894" max="5894" width="7.5" style="147" customWidth="1"/>
    <col min="5895" max="5895" width="9" style="147" customWidth="1"/>
    <col min="5896" max="5896" width="12.25" style="147" customWidth="1"/>
    <col min="5897" max="5897" width="8.125" style="147" customWidth="1"/>
    <col min="5898" max="6145" width="9" style="147"/>
    <col min="6146" max="6146" width="5.75" style="147" customWidth="1"/>
    <col min="6147" max="6147" width="27.25" style="147" customWidth="1"/>
    <col min="6148" max="6148" width="13.375" style="147" customWidth="1"/>
    <col min="6149" max="6149" width="7.875" style="147" customWidth="1"/>
    <col min="6150" max="6150" width="7.5" style="147" customWidth="1"/>
    <col min="6151" max="6151" width="9" style="147" customWidth="1"/>
    <col min="6152" max="6152" width="12.25" style="147" customWidth="1"/>
    <col min="6153" max="6153" width="8.125" style="147" customWidth="1"/>
    <col min="6154" max="6401" width="9" style="147"/>
    <col min="6402" max="6402" width="5.75" style="147" customWidth="1"/>
    <col min="6403" max="6403" width="27.25" style="147" customWidth="1"/>
    <col min="6404" max="6404" width="13.375" style="147" customWidth="1"/>
    <col min="6405" max="6405" width="7.875" style="147" customWidth="1"/>
    <col min="6406" max="6406" width="7.5" style="147" customWidth="1"/>
    <col min="6407" max="6407" width="9" style="147" customWidth="1"/>
    <col min="6408" max="6408" width="12.25" style="147" customWidth="1"/>
    <col min="6409" max="6409" width="8.125" style="147" customWidth="1"/>
    <col min="6410" max="6657" width="9" style="147"/>
    <col min="6658" max="6658" width="5.75" style="147" customWidth="1"/>
    <col min="6659" max="6659" width="27.25" style="147" customWidth="1"/>
    <col min="6660" max="6660" width="13.375" style="147" customWidth="1"/>
    <col min="6661" max="6661" width="7.875" style="147" customWidth="1"/>
    <col min="6662" max="6662" width="7.5" style="147" customWidth="1"/>
    <col min="6663" max="6663" width="9" style="147" customWidth="1"/>
    <col min="6664" max="6664" width="12.25" style="147" customWidth="1"/>
    <col min="6665" max="6665" width="8.125" style="147" customWidth="1"/>
    <col min="6666" max="6913" width="9" style="147"/>
    <col min="6914" max="6914" width="5.75" style="147" customWidth="1"/>
    <col min="6915" max="6915" width="27.25" style="147" customWidth="1"/>
    <col min="6916" max="6916" width="13.375" style="147" customWidth="1"/>
    <col min="6917" max="6917" width="7.875" style="147" customWidth="1"/>
    <col min="6918" max="6918" width="7.5" style="147" customWidth="1"/>
    <col min="6919" max="6919" width="9" style="147" customWidth="1"/>
    <col min="6920" max="6920" width="12.25" style="147" customWidth="1"/>
    <col min="6921" max="6921" width="8.125" style="147" customWidth="1"/>
    <col min="6922" max="7169" width="9" style="147"/>
    <col min="7170" max="7170" width="5.75" style="147" customWidth="1"/>
    <col min="7171" max="7171" width="27.25" style="147" customWidth="1"/>
    <col min="7172" max="7172" width="13.375" style="147" customWidth="1"/>
    <col min="7173" max="7173" width="7.875" style="147" customWidth="1"/>
    <col min="7174" max="7174" width="7.5" style="147" customWidth="1"/>
    <col min="7175" max="7175" width="9" style="147" customWidth="1"/>
    <col min="7176" max="7176" width="12.25" style="147" customWidth="1"/>
    <col min="7177" max="7177" width="8.125" style="147" customWidth="1"/>
    <col min="7178" max="7425" width="9" style="147"/>
    <col min="7426" max="7426" width="5.75" style="147" customWidth="1"/>
    <col min="7427" max="7427" width="27.25" style="147" customWidth="1"/>
    <col min="7428" max="7428" width="13.375" style="147" customWidth="1"/>
    <col min="7429" max="7429" width="7.875" style="147" customWidth="1"/>
    <col min="7430" max="7430" width="7.5" style="147" customWidth="1"/>
    <col min="7431" max="7431" width="9" style="147" customWidth="1"/>
    <col min="7432" max="7432" width="12.25" style="147" customWidth="1"/>
    <col min="7433" max="7433" width="8.125" style="147" customWidth="1"/>
    <col min="7434" max="7681" width="9" style="147"/>
    <col min="7682" max="7682" width="5.75" style="147" customWidth="1"/>
    <col min="7683" max="7683" width="27.25" style="147" customWidth="1"/>
    <col min="7684" max="7684" width="13.375" style="147" customWidth="1"/>
    <col min="7685" max="7685" width="7.875" style="147" customWidth="1"/>
    <col min="7686" max="7686" width="7.5" style="147" customWidth="1"/>
    <col min="7687" max="7687" width="9" style="147" customWidth="1"/>
    <col min="7688" max="7688" width="12.25" style="147" customWidth="1"/>
    <col min="7689" max="7689" width="8.125" style="147" customWidth="1"/>
    <col min="7690" max="7937" width="9" style="147"/>
    <col min="7938" max="7938" width="5.75" style="147" customWidth="1"/>
    <col min="7939" max="7939" width="27.25" style="147" customWidth="1"/>
    <col min="7940" max="7940" width="13.375" style="147" customWidth="1"/>
    <col min="7941" max="7941" width="7.875" style="147" customWidth="1"/>
    <col min="7942" max="7942" width="7.5" style="147" customWidth="1"/>
    <col min="7943" max="7943" width="9" style="147" customWidth="1"/>
    <col min="7944" max="7944" width="12.25" style="147" customWidth="1"/>
    <col min="7945" max="7945" width="8.125" style="147" customWidth="1"/>
    <col min="7946" max="8193" width="9" style="147"/>
    <col min="8194" max="8194" width="5.75" style="147" customWidth="1"/>
    <col min="8195" max="8195" width="27.25" style="147" customWidth="1"/>
    <col min="8196" max="8196" width="13.375" style="147" customWidth="1"/>
    <col min="8197" max="8197" width="7.875" style="147" customWidth="1"/>
    <col min="8198" max="8198" width="7.5" style="147" customWidth="1"/>
    <col min="8199" max="8199" width="9" style="147" customWidth="1"/>
    <col min="8200" max="8200" width="12.25" style="147" customWidth="1"/>
    <col min="8201" max="8201" width="8.125" style="147" customWidth="1"/>
    <col min="8202" max="8449" width="9" style="147"/>
    <col min="8450" max="8450" width="5.75" style="147" customWidth="1"/>
    <col min="8451" max="8451" width="27.25" style="147" customWidth="1"/>
    <col min="8452" max="8452" width="13.375" style="147" customWidth="1"/>
    <col min="8453" max="8453" width="7.875" style="147" customWidth="1"/>
    <col min="8454" max="8454" width="7.5" style="147" customWidth="1"/>
    <col min="8455" max="8455" width="9" style="147" customWidth="1"/>
    <col min="8456" max="8456" width="12.25" style="147" customWidth="1"/>
    <col min="8457" max="8457" width="8.125" style="147" customWidth="1"/>
    <col min="8458" max="8705" width="9" style="147"/>
    <col min="8706" max="8706" width="5.75" style="147" customWidth="1"/>
    <col min="8707" max="8707" width="27.25" style="147" customWidth="1"/>
    <col min="8708" max="8708" width="13.375" style="147" customWidth="1"/>
    <col min="8709" max="8709" width="7.875" style="147" customWidth="1"/>
    <col min="8710" max="8710" width="7.5" style="147" customWidth="1"/>
    <col min="8711" max="8711" width="9" style="147" customWidth="1"/>
    <col min="8712" max="8712" width="12.25" style="147" customWidth="1"/>
    <col min="8713" max="8713" width="8.125" style="147" customWidth="1"/>
    <col min="8714" max="8961" width="9" style="147"/>
    <col min="8962" max="8962" width="5.75" style="147" customWidth="1"/>
    <col min="8963" max="8963" width="27.25" style="147" customWidth="1"/>
    <col min="8964" max="8964" width="13.375" style="147" customWidth="1"/>
    <col min="8965" max="8965" width="7.875" style="147" customWidth="1"/>
    <col min="8966" max="8966" width="7.5" style="147" customWidth="1"/>
    <col min="8967" max="8967" width="9" style="147" customWidth="1"/>
    <col min="8968" max="8968" width="12.25" style="147" customWidth="1"/>
    <col min="8969" max="8969" width="8.125" style="147" customWidth="1"/>
    <col min="8970" max="9217" width="9" style="147"/>
    <col min="9218" max="9218" width="5.75" style="147" customWidth="1"/>
    <col min="9219" max="9219" width="27.25" style="147" customWidth="1"/>
    <col min="9220" max="9220" width="13.375" style="147" customWidth="1"/>
    <col min="9221" max="9221" width="7.875" style="147" customWidth="1"/>
    <col min="9222" max="9222" width="7.5" style="147" customWidth="1"/>
    <col min="9223" max="9223" width="9" style="147" customWidth="1"/>
    <col min="9224" max="9224" width="12.25" style="147" customWidth="1"/>
    <col min="9225" max="9225" width="8.125" style="147" customWidth="1"/>
    <col min="9226" max="9473" width="9" style="147"/>
    <col min="9474" max="9474" width="5.75" style="147" customWidth="1"/>
    <col min="9475" max="9475" width="27.25" style="147" customWidth="1"/>
    <col min="9476" max="9476" width="13.375" style="147" customWidth="1"/>
    <col min="9477" max="9477" width="7.875" style="147" customWidth="1"/>
    <col min="9478" max="9478" width="7.5" style="147" customWidth="1"/>
    <col min="9479" max="9479" width="9" style="147" customWidth="1"/>
    <col min="9480" max="9480" width="12.25" style="147" customWidth="1"/>
    <col min="9481" max="9481" width="8.125" style="147" customWidth="1"/>
    <col min="9482" max="9729" width="9" style="147"/>
    <col min="9730" max="9730" width="5.75" style="147" customWidth="1"/>
    <col min="9731" max="9731" width="27.25" style="147" customWidth="1"/>
    <col min="9732" max="9732" width="13.375" style="147" customWidth="1"/>
    <col min="9733" max="9733" width="7.875" style="147" customWidth="1"/>
    <col min="9734" max="9734" width="7.5" style="147" customWidth="1"/>
    <col min="9735" max="9735" width="9" style="147" customWidth="1"/>
    <col min="9736" max="9736" width="12.25" style="147" customWidth="1"/>
    <col min="9737" max="9737" width="8.125" style="147" customWidth="1"/>
    <col min="9738" max="9985" width="9" style="147"/>
    <col min="9986" max="9986" width="5.75" style="147" customWidth="1"/>
    <col min="9987" max="9987" width="27.25" style="147" customWidth="1"/>
    <col min="9988" max="9988" width="13.375" style="147" customWidth="1"/>
    <col min="9989" max="9989" width="7.875" style="147" customWidth="1"/>
    <col min="9990" max="9990" width="7.5" style="147" customWidth="1"/>
    <col min="9991" max="9991" width="9" style="147" customWidth="1"/>
    <col min="9992" max="9992" width="12.25" style="147" customWidth="1"/>
    <col min="9993" max="9993" width="8.125" style="147" customWidth="1"/>
    <col min="9994" max="10241" width="9" style="147"/>
    <col min="10242" max="10242" width="5.75" style="147" customWidth="1"/>
    <col min="10243" max="10243" width="27.25" style="147" customWidth="1"/>
    <col min="10244" max="10244" width="13.375" style="147" customWidth="1"/>
    <col min="10245" max="10245" width="7.875" style="147" customWidth="1"/>
    <col min="10246" max="10246" width="7.5" style="147" customWidth="1"/>
    <col min="10247" max="10247" width="9" style="147" customWidth="1"/>
    <col min="10248" max="10248" width="12.25" style="147" customWidth="1"/>
    <col min="10249" max="10249" width="8.125" style="147" customWidth="1"/>
    <col min="10250" max="10497" width="9" style="147"/>
    <col min="10498" max="10498" width="5.75" style="147" customWidth="1"/>
    <col min="10499" max="10499" width="27.25" style="147" customWidth="1"/>
    <col min="10500" max="10500" width="13.375" style="147" customWidth="1"/>
    <col min="10501" max="10501" width="7.875" style="147" customWidth="1"/>
    <col min="10502" max="10502" width="7.5" style="147" customWidth="1"/>
    <col min="10503" max="10503" width="9" style="147" customWidth="1"/>
    <col min="10504" max="10504" width="12.25" style="147" customWidth="1"/>
    <col min="10505" max="10505" width="8.125" style="147" customWidth="1"/>
    <col min="10506" max="10753" width="9" style="147"/>
    <col min="10754" max="10754" width="5.75" style="147" customWidth="1"/>
    <col min="10755" max="10755" width="27.25" style="147" customWidth="1"/>
    <col min="10756" max="10756" width="13.375" style="147" customWidth="1"/>
    <col min="10757" max="10757" width="7.875" style="147" customWidth="1"/>
    <col min="10758" max="10758" width="7.5" style="147" customWidth="1"/>
    <col min="10759" max="10759" width="9" style="147" customWidth="1"/>
    <col min="10760" max="10760" width="12.25" style="147" customWidth="1"/>
    <col min="10761" max="10761" width="8.125" style="147" customWidth="1"/>
    <col min="10762" max="11009" width="9" style="147"/>
    <col min="11010" max="11010" width="5.75" style="147" customWidth="1"/>
    <col min="11011" max="11011" width="27.25" style="147" customWidth="1"/>
    <col min="11012" max="11012" width="13.375" style="147" customWidth="1"/>
    <col min="11013" max="11013" width="7.875" style="147" customWidth="1"/>
    <col min="11014" max="11014" width="7.5" style="147" customWidth="1"/>
    <col min="11015" max="11015" width="9" style="147" customWidth="1"/>
    <col min="11016" max="11016" width="12.25" style="147" customWidth="1"/>
    <col min="11017" max="11017" width="8.125" style="147" customWidth="1"/>
    <col min="11018" max="11265" width="9" style="147"/>
    <col min="11266" max="11266" width="5.75" style="147" customWidth="1"/>
    <col min="11267" max="11267" width="27.25" style="147" customWidth="1"/>
    <col min="11268" max="11268" width="13.375" style="147" customWidth="1"/>
    <col min="11269" max="11269" width="7.875" style="147" customWidth="1"/>
    <col min="11270" max="11270" width="7.5" style="147" customWidth="1"/>
    <col min="11271" max="11271" width="9" style="147" customWidth="1"/>
    <col min="11272" max="11272" width="12.25" style="147" customWidth="1"/>
    <col min="11273" max="11273" width="8.125" style="147" customWidth="1"/>
    <col min="11274" max="11521" width="9" style="147"/>
    <col min="11522" max="11522" width="5.75" style="147" customWidth="1"/>
    <col min="11523" max="11523" width="27.25" style="147" customWidth="1"/>
    <col min="11524" max="11524" width="13.375" style="147" customWidth="1"/>
    <col min="11525" max="11525" width="7.875" style="147" customWidth="1"/>
    <col min="11526" max="11526" width="7.5" style="147" customWidth="1"/>
    <col min="11527" max="11527" width="9" style="147" customWidth="1"/>
    <col min="11528" max="11528" width="12.25" style="147" customWidth="1"/>
    <col min="11529" max="11529" width="8.125" style="147" customWidth="1"/>
    <col min="11530" max="11777" width="9" style="147"/>
    <col min="11778" max="11778" width="5.75" style="147" customWidth="1"/>
    <col min="11779" max="11779" width="27.25" style="147" customWidth="1"/>
    <col min="11780" max="11780" width="13.375" style="147" customWidth="1"/>
    <col min="11781" max="11781" width="7.875" style="147" customWidth="1"/>
    <col min="11782" max="11782" width="7.5" style="147" customWidth="1"/>
    <col min="11783" max="11783" width="9" style="147" customWidth="1"/>
    <col min="11784" max="11784" width="12.25" style="147" customWidth="1"/>
    <col min="11785" max="11785" width="8.125" style="147" customWidth="1"/>
    <col min="11786" max="12033" width="9" style="147"/>
    <col min="12034" max="12034" width="5.75" style="147" customWidth="1"/>
    <col min="12035" max="12035" width="27.25" style="147" customWidth="1"/>
    <col min="12036" max="12036" width="13.375" style="147" customWidth="1"/>
    <col min="12037" max="12037" width="7.875" style="147" customWidth="1"/>
    <col min="12038" max="12038" width="7.5" style="147" customWidth="1"/>
    <col min="12039" max="12039" width="9" style="147" customWidth="1"/>
    <col min="12040" max="12040" width="12.25" style="147" customWidth="1"/>
    <col min="12041" max="12041" width="8.125" style="147" customWidth="1"/>
    <col min="12042" max="12289" width="9" style="147"/>
    <col min="12290" max="12290" width="5.75" style="147" customWidth="1"/>
    <col min="12291" max="12291" width="27.25" style="147" customWidth="1"/>
    <col min="12292" max="12292" width="13.375" style="147" customWidth="1"/>
    <col min="12293" max="12293" width="7.875" style="147" customWidth="1"/>
    <col min="12294" max="12294" width="7.5" style="147" customWidth="1"/>
    <col min="12295" max="12295" width="9" style="147" customWidth="1"/>
    <col min="12296" max="12296" width="12.25" style="147" customWidth="1"/>
    <col min="12297" max="12297" width="8.125" style="147" customWidth="1"/>
    <col min="12298" max="12545" width="9" style="147"/>
    <col min="12546" max="12546" width="5.75" style="147" customWidth="1"/>
    <col min="12547" max="12547" width="27.25" style="147" customWidth="1"/>
    <col min="12548" max="12548" width="13.375" style="147" customWidth="1"/>
    <col min="12549" max="12549" width="7.875" style="147" customWidth="1"/>
    <col min="12550" max="12550" width="7.5" style="147" customWidth="1"/>
    <col min="12551" max="12551" width="9" style="147" customWidth="1"/>
    <col min="12552" max="12552" width="12.25" style="147" customWidth="1"/>
    <col min="12553" max="12553" width="8.125" style="147" customWidth="1"/>
    <col min="12554" max="12801" width="9" style="147"/>
    <col min="12802" max="12802" width="5.75" style="147" customWidth="1"/>
    <col min="12803" max="12803" width="27.25" style="147" customWidth="1"/>
    <col min="12804" max="12804" width="13.375" style="147" customWidth="1"/>
    <col min="12805" max="12805" width="7.875" style="147" customWidth="1"/>
    <col min="12806" max="12806" width="7.5" style="147" customWidth="1"/>
    <col min="12807" max="12807" width="9" style="147" customWidth="1"/>
    <col min="12808" max="12808" width="12.25" style="147" customWidth="1"/>
    <col min="12809" max="12809" width="8.125" style="147" customWidth="1"/>
    <col min="12810" max="13057" width="9" style="147"/>
    <col min="13058" max="13058" width="5.75" style="147" customWidth="1"/>
    <col min="13059" max="13059" width="27.25" style="147" customWidth="1"/>
    <col min="13060" max="13060" width="13.375" style="147" customWidth="1"/>
    <col min="13061" max="13061" width="7.875" style="147" customWidth="1"/>
    <col min="13062" max="13062" width="7.5" style="147" customWidth="1"/>
    <col min="13063" max="13063" width="9" style="147" customWidth="1"/>
    <col min="13064" max="13064" width="12.25" style="147" customWidth="1"/>
    <col min="13065" max="13065" width="8.125" style="147" customWidth="1"/>
    <col min="13066" max="13313" width="9" style="147"/>
    <col min="13314" max="13314" width="5.75" style="147" customWidth="1"/>
    <col min="13315" max="13315" width="27.25" style="147" customWidth="1"/>
    <col min="13316" max="13316" width="13.375" style="147" customWidth="1"/>
    <col min="13317" max="13317" width="7.875" style="147" customWidth="1"/>
    <col min="13318" max="13318" width="7.5" style="147" customWidth="1"/>
    <col min="13319" max="13319" width="9" style="147" customWidth="1"/>
    <col min="13320" max="13320" width="12.25" style="147" customWidth="1"/>
    <col min="13321" max="13321" width="8.125" style="147" customWidth="1"/>
    <col min="13322" max="13569" width="9" style="147"/>
    <col min="13570" max="13570" width="5.75" style="147" customWidth="1"/>
    <col min="13571" max="13571" width="27.25" style="147" customWidth="1"/>
    <col min="13572" max="13572" width="13.375" style="147" customWidth="1"/>
    <col min="13573" max="13573" width="7.875" style="147" customWidth="1"/>
    <col min="13574" max="13574" width="7.5" style="147" customWidth="1"/>
    <col min="13575" max="13575" width="9" style="147" customWidth="1"/>
    <col min="13576" max="13576" width="12.25" style="147" customWidth="1"/>
    <col min="13577" max="13577" width="8.125" style="147" customWidth="1"/>
    <col min="13578" max="13825" width="9" style="147"/>
    <col min="13826" max="13826" width="5.75" style="147" customWidth="1"/>
    <col min="13827" max="13827" width="27.25" style="147" customWidth="1"/>
    <col min="13828" max="13828" width="13.375" style="147" customWidth="1"/>
    <col min="13829" max="13829" width="7.875" style="147" customWidth="1"/>
    <col min="13830" max="13830" width="7.5" style="147" customWidth="1"/>
    <col min="13831" max="13831" width="9" style="147" customWidth="1"/>
    <col min="13832" max="13832" width="12.25" style="147" customWidth="1"/>
    <col min="13833" max="13833" width="8.125" style="147" customWidth="1"/>
    <col min="13834" max="14081" width="9" style="147"/>
    <col min="14082" max="14082" width="5.75" style="147" customWidth="1"/>
    <col min="14083" max="14083" width="27.25" style="147" customWidth="1"/>
    <col min="14084" max="14084" width="13.375" style="147" customWidth="1"/>
    <col min="14085" max="14085" width="7.875" style="147" customWidth="1"/>
    <col min="14086" max="14086" width="7.5" style="147" customWidth="1"/>
    <col min="14087" max="14087" width="9" style="147" customWidth="1"/>
    <col min="14088" max="14088" width="12.25" style="147" customWidth="1"/>
    <col min="14089" max="14089" width="8.125" style="147" customWidth="1"/>
    <col min="14090" max="14337" width="9" style="147"/>
    <col min="14338" max="14338" width="5.75" style="147" customWidth="1"/>
    <col min="14339" max="14339" width="27.25" style="147" customWidth="1"/>
    <col min="14340" max="14340" width="13.375" style="147" customWidth="1"/>
    <col min="14341" max="14341" width="7.875" style="147" customWidth="1"/>
    <col min="14342" max="14342" width="7.5" style="147" customWidth="1"/>
    <col min="14343" max="14343" width="9" style="147" customWidth="1"/>
    <col min="14344" max="14344" width="12.25" style="147" customWidth="1"/>
    <col min="14345" max="14345" width="8.125" style="147" customWidth="1"/>
    <col min="14346" max="14593" width="9" style="147"/>
    <col min="14594" max="14594" width="5.75" style="147" customWidth="1"/>
    <col min="14595" max="14595" width="27.25" style="147" customWidth="1"/>
    <col min="14596" max="14596" width="13.375" style="147" customWidth="1"/>
    <col min="14597" max="14597" width="7.875" style="147" customWidth="1"/>
    <col min="14598" max="14598" width="7.5" style="147" customWidth="1"/>
    <col min="14599" max="14599" width="9" style="147" customWidth="1"/>
    <col min="14600" max="14600" width="12.25" style="147" customWidth="1"/>
    <col min="14601" max="14601" width="8.125" style="147" customWidth="1"/>
    <col min="14602" max="14849" width="9" style="147"/>
    <col min="14850" max="14850" width="5.75" style="147" customWidth="1"/>
    <col min="14851" max="14851" width="27.25" style="147" customWidth="1"/>
    <col min="14852" max="14852" width="13.375" style="147" customWidth="1"/>
    <col min="14853" max="14853" width="7.875" style="147" customWidth="1"/>
    <col min="14854" max="14854" width="7.5" style="147" customWidth="1"/>
    <col min="14855" max="14855" width="9" style="147" customWidth="1"/>
    <col min="14856" max="14856" width="12.25" style="147" customWidth="1"/>
    <col min="14857" max="14857" width="8.125" style="147" customWidth="1"/>
    <col min="14858" max="15105" width="9" style="147"/>
    <col min="15106" max="15106" width="5.75" style="147" customWidth="1"/>
    <col min="15107" max="15107" width="27.25" style="147" customWidth="1"/>
    <col min="15108" max="15108" width="13.375" style="147" customWidth="1"/>
    <col min="15109" max="15109" width="7.875" style="147" customWidth="1"/>
    <col min="15110" max="15110" width="7.5" style="147" customWidth="1"/>
    <col min="15111" max="15111" width="9" style="147" customWidth="1"/>
    <col min="15112" max="15112" width="12.25" style="147" customWidth="1"/>
    <col min="15113" max="15113" width="8.125" style="147" customWidth="1"/>
    <col min="15114" max="15361" width="9" style="147"/>
    <col min="15362" max="15362" width="5.75" style="147" customWidth="1"/>
    <col min="15363" max="15363" width="27.25" style="147" customWidth="1"/>
    <col min="15364" max="15364" width="13.375" style="147" customWidth="1"/>
    <col min="15365" max="15365" width="7.875" style="147" customWidth="1"/>
    <col min="15366" max="15366" width="7.5" style="147" customWidth="1"/>
    <col min="15367" max="15367" width="9" style="147" customWidth="1"/>
    <col min="15368" max="15368" width="12.25" style="147" customWidth="1"/>
    <col min="15369" max="15369" width="8.125" style="147" customWidth="1"/>
    <col min="15370" max="15617" width="9" style="147"/>
    <col min="15618" max="15618" width="5.75" style="147" customWidth="1"/>
    <col min="15619" max="15619" width="27.25" style="147" customWidth="1"/>
    <col min="15620" max="15620" width="13.375" style="147" customWidth="1"/>
    <col min="15621" max="15621" width="7.875" style="147" customWidth="1"/>
    <col min="15622" max="15622" width="7.5" style="147" customWidth="1"/>
    <col min="15623" max="15623" width="9" style="147" customWidth="1"/>
    <col min="15624" max="15624" width="12.25" style="147" customWidth="1"/>
    <col min="15625" max="15625" width="8.125" style="147" customWidth="1"/>
    <col min="15626" max="15873" width="9" style="147"/>
    <col min="15874" max="15874" width="5.75" style="147" customWidth="1"/>
    <col min="15875" max="15875" width="27.25" style="147" customWidth="1"/>
    <col min="15876" max="15876" width="13.375" style="147" customWidth="1"/>
    <col min="15877" max="15877" width="7.875" style="147" customWidth="1"/>
    <col min="15878" max="15878" width="7.5" style="147" customWidth="1"/>
    <col min="15879" max="15879" width="9" style="147" customWidth="1"/>
    <col min="15880" max="15880" width="12.25" style="147" customWidth="1"/>
    <col min="15881" max="15881" width="8.125" style="147" customWidth="1"/>
    <col min="15882" max="16129" width="9" style="147"/>
    <col min="16130" max="16130" width="5.75" style="147" customWidth="1"/>
    <col min="16131" max="16131" width="27.25" style="147" customWidth="1"/>
    <col min="16132" max="16132" width="13.375" style="147" customWidth="1"/>
    <col min="16133" max="16133" width="7.875" style="147" customWidth="1"/>
    <col min="16134" max="16134" width="7.5" style="147" customWidth="1"/>
    <col min="16135" max="16135" width="9" style="147" customWidth="1"/>
    <col min="16136" max="16136" width="12.25" style="147" customWidth="1"/>
    <col min="16137" max="16137" width="8.125" style="147" customWidth="1"/>
    <col min="16138" max="16384" width="9" style="147"/>
  </cols>
  <sheetData>
    <row r="1" spans="1:14" ht="17.25" x14ac:dyDescent="0.3">
      <c r="A1" s="427" t="s">
        <v>0</v>
      </c>
      <c r="B1" s="427"/>
      <c r="C1" s="427" t="s">
        <v>1</v>
      </c>
      <c r="D1" s="427"/>
      <c r="E1" s="427"/>
      <c r="F1" s="427"/>
      <c r="G1" s="427"/>
      <c r="H1" s="427"/>
      <c r="I1" s="24"/>
      <c r="J1" s="24"/>
      <c r="K1" s="24"/>
    </row>
    <row r="2" spans="1:14" ht="17.25" customHeight="1" x14ac:dyDescent="0.3">
      <c r="A2" s="427" t="s">
        <v>1267</v>
      </c>
      <c r="B2" s="427"/>
      <c r="C2" s="422" t="s">
        <v>3</v>
      </c>
      <c r="D2" s="422"/>
      <c r="E2" s="422"/>
      <c r="F2" s="422"/>
      <c r="G2" s="422"/>
      <c r="H2" s="422"/>
      <c r="I2" s="24"/>
      <c r="J2" s="24"/>
      <c r="K2" s="24"/>
    </row>
    <row r="3" spans="1:14" ht="17.25" customHeight="1" x14ac:dyDescent="0.3">
      <c r="A3" s="1"/>
      <c r="B3" s="2"/>
      <c r="C3" s="148"/>
      <c r="D3" s="148"/>
      <c r="E3" s="2"/>
      <c r="F3" s="14"/>
      <c r="G3" s="1"/>
      <c r="H3" s="14"/>
      <c r="I3" s="24"/>
      <c r="J3" s="24"/>
      <c r="K3" s="24"/>
    </row>
    <row r="4" spans="1:14" ht="14.25" customHeight="1" x14ac:dyDescent="0.3">
      <c r="A4" s="1"/>
      <c r="B4" s="2"/>
      <c r="C4" s="148"/>
      <c r="D4" s="148"/>
      <c r="E4" s="2"/>
      <c r="F4" s="15"/>
      <c r="G4" s="6"/>
      <c r="H4" s="15"/>
      <c r="I4" s="24"/>
      <c r="J4" s="24"/>
      <c r="K4" s="24"/>
    </row>
    <row r="5" spans="1:14" ht="18.95" customHeight="1" x14ac:dyDescent="0.3">
      <c r="A5" s="437" t="s">
        <v>3257</v>
      </c>
      <c r="B5" s="437"/>
      <c r="C5" s="437"/>
      <c r="D5" s="437"/>
      <c r="E5" s="437"/>
      <c r="F5" s="437"/>
      <c r="G5" s="437"/>
      <c r="H5" s="437"/>
      <c r="I5" s="24"/>
      <c r="J5" s="24"/>
      <c r="K5" s="24"/>
    </row>
    <row r="6" spans="1:14" ht="24.75" customHeight="1" x14ac:dyDescent="0.3">
      <c r="A6" s="439" t="s">
        <v>3258</v>
      </c>
      <c r="B6" s="439"/>
      <c r="C6" s="439"/>
      <c r="D6" s="439"/>
      <c r="E6" s="439"/>
      <c r="F6" s="439"/>
      <c r="G6" s="439"/>
      <c r="H6" s="439"/>
      <c r="I6" s="24"/>
      <c r="J6" s="24"/>
      <c r="K6" s="24"/>
    </row>
    <row r="7" spans="1:14" ht="22.5" customHeight="1" x14ac:dyDescent="0.3">
      <c r="A7" s="422" t="s">
        <v>3259</v>
      </c>
      <c r="B7" s="422"/>
      <c r="C7" s="422"/>
      <c r="D7" s="422"/>
      <c r="E7" s="422"/>
      <c r="F7" s="422"/>
      <c r="G7" s="422"/>
      <c r="H7" s="422"/>
      <c r="I7" s="24"/>
      <c r="J7" s="24"/>
      <c r="K7" s="24"/>
    </row>
    <row r="8" spans="1:14" ht="16.5" customHeight="1" x14ac:dyDescent="0.3">
      <c r="A8" s="47"/>
      <c r="B8" s="24"/>
      <c r="C8" s="149"/>
      <c r="D8" s="149"/>
      <c r="E8" s="24"/>
      <c r="F8" s="15"/>
      <c r="G8" s="6"/>
      <c r="H8" s="15"/>
      <c r="I8" s="24"/>
      <c r="J8" s="24"/>
      <c r="K8" s="24"/>
    </row>
    <row r="9" spans="1:14" ht="25.5" customHeight="1" x14ac:dyDescent="0.3">
      <c r="A9" s="500" t="s">
        <v>7</v>
      </c>
      <c r="B9" s="500" t="s">
        <v>8</v>
      </c>
      <c r="C9" s="502" t="s">
        <v>3260</v>
      </c>
      <c r="D9" s="498" t="s">
        <v>1269</v>
      </c>
      <c r="E9" s="449" t="s">
        <v>9</v>
      </c>
      <c r="F9" s="450"/>
      <c r="G9" s="500" t="s">
        <v>10</v>
      </c>
      <c r="H9" s="500" t="s">
        <v>11</v>
      </c>
      <c r="I9" s="24"/>
      <c r="J9" s="24"/>
      <c r="K9" s="24"/>
      <c r="M9" s="150"/>
      <c r="N9" s="151"/>
    </row>
    <row r="10" spans="1:14" ht="24" customHeight="1" x14ac:dyDescent="0.3">
      <c r="A10" s="501"/>
      <c r="B10" s="501"/>
      <c r="C10" s="503"/>
      <c r="D10" s="499"/>
      <c r="E10" s="152" t="s">
        <v>12</v>
      </c>
      <c r="F10" s="152" t="s">
        <v>13</v>
      </c>
      <c r="G10" s="501"/>
      <c r="H10" s="501"/>
      <c r="I10" s="24"/>
      <c r="J10" s="24"/>
      <c r="K10" s="24"/>
    </row>
    <row r="11" spans="1:14" s="155" customFormat="1" ht="19.5" customHeight="1" x14ac:dyDescent="0.25">
      <c r="A11" s="56" t="s">
        <v>14</v>
      </c>
      <c r="B11" s="185" t="s">
        <v>15</v>
      </c>
      <c r="C11" s="153" t="s">
        <v>16</v>
      </c>
      <c r="D11" s="153"/>
      <c r="E11" s="56" t="s">
        <v>17</v>
      </c>
      <c r="F11" s="56" t="s">
        <v>18</v>
      </c>
      <c r="G11" s="56" t="s">
        <v>19</v>
      </c>
      <c r="H11" s="56" t="s">
        <v>20</v>
      </c>
      <c r="I11" s="154"/>
      <c r="J11" s="154"/>
      <c r="K11" s="154"/>
    </row>
    <row r="12" spans="1:14" ht="24.95" customHeight="1" x14ac:dyDescent="0.3">
      <c r="A12" s="183">
        <v>1</v>
      </c>
      <c r="B12" s="43" t="s">
        <v>3377</v>
      </c>
      <c r="C12" s="195">
        <v>27150</v>
      </c>
      <c r="D12" s="73">
        <v>1974</v>
      </c>
      <c r="E12" s="73" t="s">
        <v>21</v>
      </c>
      <c r="F12" s="73"/>
      <c r="G12" s="73" t="s">
        <v>22</v>
      </c>
      <c r="H12" s="191"/>
      <c r="I12" s="24"/>
      <c r="J12" s="24"/>
      <c r="K12" s="24">
        <f>YEAR(C12)</f>
        <v>1974</v>
      </c>
    </row>
    <row r="13" spans="1:14" ht="24.95" customHeight="1" x14ac:dyDescent="0.3">
      <c r="A13" s="183">
        <v>2</v>
      </c>
      <c r="B13" s="43" t="s">
        <v>2362</v>
      </c>
      <c r="C13" s="195">
        <v>23012</v>
      </c>
      <c r="D13" s="73">
        <v>1963</v>
      </c>
      <c r="E13" s="73"/>
      <c r="F13" s="73" t="s">
        <v>21</v>
      </c>
      <c r="G13" s="73" t="s">
        <v>22</v>
      </c>
      <c r="H13" s="191"/>
      <c r="I13" s="24"/>
      <c r="J13" s="24"/>
      <c r="K13" s="24">
        <f t="shared" ref="K13:K76" si="0">YEAR(C13)</f>
        <v>1963</v>
      </c>
    </row>
    <row r="14" spans="1:14" ht="24.95" customHeight="1" x14ac:dyDescent="0.3">
      <c r="A14" s="183">
        <v>3</v>
      </c>
      <c r="B14" s="43" t="s">
        <v>1409</v>
      </c>
      <c r="C14" s="195" t="s">
        <v>3261</v>
      </c>
      <c r="D14" s="73">
        <v>1963</v>
      </c>
      <c r="E14" s="73" t="s">
        <v>21</v>
      </c>
      <c r="F14" s="73"/>
      <c r="G14" s="73" t="s">
        <v>22</v>
      </c>
      <c r="H14" s="191"/>
      <c r="I14" s="24"/>
      <c r="J14" s="24"/>
      <c r="K14" s="24">
        <f t="shared" si="0"/>
        <v>1963</v>
      </c>
    </row>
    <row r="15" spans="1:14" ht="24.95" customHeight="1" x14ac:dyDescent="0.3">
      <c r="A15" s="183">
        <v>4</v>
      </c>
      <c r="B15" s="43" t="s">
        <v>1101</v>
      </c>
      <c r="C15" s="195" t="s">
        <v>3262</v>
      </c>
      <c r="D15" s="73">
        <v>1973</v>
      </c>
      <c r="E15" s="73" t="s">
        <v>21</v>
      </c>
      <c r="F15" s="73"/>
      <c r="G15" s="73" t="s">
        <v>22</v>
      </c>
      <c r="H15" s="191"/>
      <c r="I15" s="24"/>
      <c r="J15" s="24"/>
      <c r="K15" s="24">
        <f t="shared" si="0"/>
        <v>1973</v>
      </c>
    </row>
    <row r="16" spans="1:14" ht="24.95" customHeight="1" x14ac:dyDescent="0.3">
      <c r="A16" s="183">
        <v>5</v>
      </c>
      <c r="B16" s="43" t="s">
        <v>3378</v>
      </c>
      <c r="C16" s="195" t="s">
        <v>3263</v>
      </c>
      <c r="D16" s="73">
        <v>1976</v>
      </c>
      <c r="E16" s="73" t="s">
        <v>21</v>
      </c>
      <c r="F16" s="73"/>
      <c r="G16" s="73" t="s">
        <v>22</v>
      </c>
      <c r="H16" s="191"/>
      <c r="I16" s="24"/>
      <c r="J16" s="24"/>
      <c r="K16" s="24">
        <f t="shared" si="0"/>
        <v>1976</v>
      </c>
    </row>
    <row r="17" spans="1:11" ht="24.95" customHeight="1" x14ac:dyDescent="0.3">
      <c r="A17" s="183">
        <v>6</v>
      </c>
      <c r="B17" s="43" t="s">
        <v>1618</v>
      </c>
      <c r="C17" s="195">
        <v>30987</v>
      </c>
      <c r="D17" s="73">
        <v>1984</v>
      </c>
      <c r="E17" s="73" t="s">
        <v>21</v>
      </c>
      <c r="F17" s="73"/>
      <c r="G17" s="73" t="s">
        <v>22</v>
      </c>
      <c r="H17" s="191"/>
      <c r="I17" s="24"/>
      <c r="J17" s="24"/>
      <c r="K17" s="24">
        <f t="shared" si="0"/>
        <v>1984</v>
      </c>
    </row>
    <row r="18" spans="1:11" ht="24.95" customHeight="1" x14ac:dyDescent="0.3">
      <c r="A18" s="183">
        <v>7</v>
      </c>
      <c r="B18" s="43" t="s">
        <v>1330</v>
      </c>
      <c r="C18" s="195" t="s">
        <v>3264</v>
      </c>
      <c r="D18" s="73">
        <v>1976</v>
      </c>
      <c r="E18" s="73" t="s">
        <v>21</v>
      </c>
      <c r="F18" s="73"/>
      <c r="G18" s="73" t="s">
        <v>22</v>
      </c>
      <c r="H18" s="191"/>
      <c r="I18" s="24"/>
      <c r="J18" s="24"/>
      <c r="K18" s="24">
        <f t="shared" si="0"/>
        <v>1976</v>
      </c>
    </row>
    <row r="19" spans="1:11" ht="24.95" customHeight="1" x14ac:dyDescent="0.3">
      <c r="A19" s="183">
        <v>8</v>
      </c>
      <c r="B19" s="43" t="s">
        <v>2650</v>
      </c>
      <c r="C19" s="195" t="s">
        <v>3265</v>
      </c>
      <c r="D19" s="73">
        <v>1971</v>
      </c>
      <c r="E19" s="73" t="s">
        <v>21</v>
      </c>
      <c r="F19" s="73"/>
      <c r="G19" s="73" t="s">
        <v>22</v>
      </c>
      <c r="H19" s="191"/>
      <c r="I19" s="24"/>
      <c r="J19" s="24"/>
      <c r="K19" s="24">
        <f t="shared" si="0"/>
        <v>1971</v>
      </c>
    </row>
    <row r="20" spans="1:11" ht="24.95" customHeight="1" x14ac:dyDescent="0.3">
      <c r="A20" s="183">
        <v>9</v>
      </c>
      <c r="B20" s="43" t="s">
        <v>3379</v>
      </c>
      <c r="C20" s="195" t="s">
        <v>3266</v>
      </c>
      <c r="D20" s="73">
        <v>1960</v>
      </c>
      <c r="E20" s="73" t="s">
        <v>21</v>
      </c>
      <c r="F20" s="73"/>
      <c r="G20" s="73" t="s">
        <v>22</v>
      </c>
      <c r="H20" s="191"/>
      <c r="I20" s="24"/>
      <c r="J20" s="24"/>
      <c r="K20" s="24">
        <f t="shared" si="0"/>
        <v>1960</v>
      </c>
    </row>
    <row r="21" spans="1:11" ht="24.95" customHeight="1" x14ac:dyDescent="0.3">
      <c r="A21" s="183">
        <v>10</v>
      </c>
      <c r="B21" s="43" t="s">
        <v>3380</v>
      </c>
      <c r="C21" s="195" t="s">
        <v>3267</v>
      </c>
      <c r="D21" s="73">
        <v>1942</v>
      </c>
      <c r="E21" s="73"/>
      <c r="F21" s="73" t="s">
        <v>21</v>
      </c>
      <c r="G21" s="73" t="s">
        <v>22</v>
      </c>
      <c r="H21" s="191"/>
      <c r="I21" s="24"/>
      <c r="J21" s="24"/>
      <c r="K21" s="24">
        <f t="shared" si="0"/>
        <v>1942</v>
      </c>
    </row>
    <row r="22" spans="1:11" ht="24.95" customHeight="1" x14ac:dyDescent="0.3">
      <c r="A22" s="183">
        <v>11</v>
      </c>
      <c r="B22" s="43" t="s">
        <v>3381</v>
      </c>
      <c r="C22" s="195" t="s">
        <v>3268</v>
      </c>
      <c r="D22" s="73">
        <v>1973</v>
      </c>
      <c r="E22" s="73" t="s">
        <v>21</v>
      </c>
      <c r="F22" s="73"/>
      <c r="G22" s="73" t="s">
        <v>22</v>
      </c>
      <c r="H22" s="191"/>
      <c r="I22" s="24"/>
      <c r="J22" s="24"/>
      <c r="K22" s="24">
        <f t="shared" si="0"/>
        <v>1973</v>
      </c>
    </row>
    <row r="23" spans="1:11" ht="24.95" customHeight="1" x14ac:dyDescent="0.3">
      <c r="A23" s="183">
        <v>12</v>
      </c>
      <c r="B23" s="43" t="s">
        <v>3382</v>
      </c>
      <c r="C23" s="195" t="s">
        <v>3269</v>
      </c>
      <c r="D23" s="73">
        <v>1955</v>
      </c>
      <c r="E23" s="73" t="s">
        <v>21</v>
      </c>
      <c r="F23" s="73"/>
      <c r="G23" s="73" t="s">
        <v>22</v>
      </c>
      <c r="H23" s="191"/>
      <c r="I23" s="24"/>
      <c r="J23" s="24"/>
      <c r="K23" s="24">
        <f t="shared" si="0"/>
        <v>1955</v>
      </c>
    </row>
    <row r="24" spans="1:11" ht="24.95" customHeight="1" x14ac:dyDescent="0.3">
      <c r="A24" s="183">
        <v>13</v>
      </c>
      <c r="B24" s="43" t="s">
        <v>1428</v>
      </c>
      <c r="C24" s="195" t="s">
        <v>3270</v>
      </c>
      <c r="D24" s="73">
        <v>1972</v>
      </c>
      <c r="E24" s="73"/>
      <c r="F24" s="73" t="s">
        <v>21</v>
      </c>
      <c r="G24" s="73" t="s">
        <v>22</v>
      </c>
      <c r="H24" s="191"/>
      <c r="I24" s="24"/>
      <c r="J24" s="24"/>
      <c r="K24" s="24">
        <f t="shared" si="0"/>
        <v>1972</v>
      </c>
    </row>
    <row r="25" spans="1:11" ht="24.95" customHeight="1" x14ac:dyDescent="0.3">
      <c r="A25" s="183">
        <v>14</v>
      </c>
      <c r="B25" s="43" t="s">
        <v>2589</v>
      </c>
      <c r="C25" s="195" t="s">
        <v>3271</v>
      </c>
      <c r="D25" s="73">
        <v>1975</v>
      </c>
      <c r="E25" s="73" t="s">
        <v>21</v>
      </c>
      <c r="F25" s="73"/>
      <c r="G25" s="73" t="s">
        <v>22</v>
      </c>
      <c r="H25" s="191"/>
      <c r="I25" s="24"/>
      <c r="J25" s="24"/>
      <c r="K25" s="24">
        <f t="shared" si="0"/>
        <v>1975</v>
      </c>
    </row>
    <row r="26" spans="1:11" ht="24.95" customHeight="1" x14ac:dyDescent="0.3">
      <c r="A26" s="183">
        <v>15</v>
      </c>
      <c r="B26" s="43" t="s">
        <v>3383</v>
      </c>
      <c r="C26" s="195" t="s">
        <v>3272</v>
      </c>
      <c r="D26" s="73">
        <v>1979</v>
      </c>
      <c r="E26" s="73" t="s">
        <v>21</v>
      </c>
      <c r="F26" s="73"/>
      <c r="G26" s="73" t="s">
        <v>22</v>
      </c>
      <c r="H26" s="191"/>
      <c r="I26" s="24"/>
      <c r="J26" s="24"/>
      <c r="K26" s="24">
        <f t="shared" si="0"/>
        <v>1979</v>
      </c>
    </row>
    <row r="27" spans="1:11" ht="24.95" customHeight="1" x14ac:dyDescent="0.3">
      <c r="A27" s="183">
        <v>16</v>
      </c>
      <c r="B27" s="43" t="s">
        <v>3384</v>
      </c>
      <c r="C27" s="195" t="s">
        <v>3174</v>
      </c>
      <c r="D27" s="73">
        <v>1959</v>
      </c>
      <c r="E27" s="73"/>
      <c r="F27" s="73" t="s">
        <v>21</v>
      </c>
      <c r="G27" s="73" t="s">
        <v>22</v>
      </c>
      <c r="H27" s="191"/>
      <c r="I27" s="24"/>
      <c r="J27" s="24"/>
      <c r="K27" s="24">
        <f t="shared" si="0"/>
        <v>1959</v>
      </c>
    </row>
    <row r="28" spans="1:11" ht="24.95" customHeight="1" x14ac:dyDescent="0.3">
      <c r="A28" s="183">
        <v>17</v>
      </c>
      <c r="B28" s="43" t="s">
        <v>3385</v>
      </c>
      <c r="C28" s="195" t="s">
        <v>3273</v>
      </c>
      <c r="D28" s="73">
        <v>1958</v>
      </c>
      <c r="E28" s="73" t="s">
        <v>21</v>
      </c>
      <c r="F28" s="73"/>
      <c r="G28" s="73" t="s">
        <v>22</v>
      </c>
      <c r="H28" s="191"/>
      <c r="I28" s="24"/>
      <c r="J28" s="24"/>
      <c r="K28" s="24">
        <f t="shared" si="0"/>
        <v>1958</v>
      </c>
    </row>
    <row r="29" spans="1:11" ht="24.95" customHeight="1" x14ac:dyDescent="0.3">
      <c r="A29" s="183">
        <v>18</v>
      </c>
      <c r="B29" s="43" t="s">
        <v>3386</v>
      </c>
      <c r="C29" s="195" t="s">
        <v>3274</v>
      </c>
      <c r="D29" s="73">
        <v>1978</v>
      </c>
      <c r="E29" s="73" t="s">
        <v>21</v>
      </c>
      <c r="F29" s="73"/>
      <c r="G29" s="73" t="s">
        <v>22</v>
      </c>
      <c r="H29" s="191"/>
      <c r="I29" s="24"/>
      <c r="J29" s="24"/>
      <c r="K29" s="24">
        <f t="shared" si="0"/>
        <v>1978</v>
      </c>
    </row>
    <row r="30" spans="1:11" ht="24.95" customHeight="1" x14ac:dyDescent="0.3">
      <c r="A30" s="183">
        <v>19</v>
      </c>
      <c r="B30" s="43" t="s">
        <v>3387</v>
      </c>
      <c r="C30" s="195" t="s">
        <v>3275</v>
      </c>
      <c r="D30" s="73">
        <v>1953</v>
      </c>
      <c r="E30" s="73" t="s">
        <v>21</v>
      </c>
      <c r="F30" s="73"/>
      <c r="G30" s="73" t="s">
        <v>22</v>
      </c>
      <c r="H30" s="191"/>
      <c r="I30" s="24"/>
      <c r="J30" s="24"/>
      <c r="K30" s="24">
        <f t="shared" si="0"/>
        <v>1953</v>
      </c>
    </row>
    <row r="31" spans="1:11" ht="24.95" customHeight="1" x14ac:dyDescent="0.3">
      <c r="A31" s="183">
        <v>20</v>
      </c>
      <c r="B31" s="43" t="s">
        <v>3388</v>
      </c>
      <c r="C31" s="195" t="s">
        <v>3276</v>
      </c>
      <c r="D31" s="73">
        <v>1979</v>
      </c>
      <c r="E31" s="73" t="s">
        <v>21</v>
      </c>
      <c r="F31" s="73"/>
      <c r="G31" s="73" t="s">
        <v>22</v>
      </c>
      <c r="H31" s="191"/>
      <c r="I31" s="24"/>
      <c r="J31" s="24"/>
      <c r="K31" s="24">
        <f t="shared" si="0"/>
        <v>1979</v>
      </c>
    </row>
    <row r="32" spans="1:11" ht="24.95" customHeight="1" x14ac:dyDescent="0.3">
      <c r="A32" s="183">
        <v>21</v>
      </c>
      <c r="B32" s="43" t="s">
        <v>3389</v>
      </c>
      <c r="C32" s="195" t="s">
        <v>3277</v>
      </c>
      <c r="D32" s="73">
        <v>1954</v>
      </c>
      <c r="E32" s="73" t="s">
        <v>21</v>
      </c>
      <c r="F32" s="73"/>
      <c r="G32" s="73" t="s">
        <v>22</v>
      </c>
      <c r="H32" s="191"/>
      <c r="I32" s="24"/>
      <c r="J32" s="24"/>
      <c r="K32" s="24">
        <f t="shared" si="0"/>
        <v>1954</v>
      </c>
    </row>
    <row r="33" spans="1:11" ht="24.95" customHeight="1" x14ac:dyDescent="0.3">
      <c r="A33" s="183">
        <v>22</v>
      </c>
      <c r="B33" s="43" t="s">
        <v>3390</v>
      </c>
      <c r="C33" s="195" t="s">
        <v>3278</v>
      </c>
      <c r="D33" s="73">
        <v>1969</v>
      </c>
      <c r="E33" s="73" t="s">
        <v>21</v>
      </c>
      <c r="F33" s="73"/>
      <c r="G33" s="73" t="s">
        <v>22</v>
      </c>
      <c r="H33" s="191"/>
      <c r="I33" s="24"/>
      <c r="J33" s="24"/>
      <c r="K33" s="24">
        <f t="shared" si="0"/>
        <v>1969</v>
      </c>
    </row>
    <row r="34" spans="1:11" ht="24.95" customHeight="1" x14ac:dyDescent="0.3">
      <c r="A34" s="183">
        <v>23</v>
      </c>
      <c r="B34" s="43" t="s">
        <v>1718</v>
      </c>
      <c r="C34" s="195" t="s">
        <v>3279</v>
      </c>
      <c r="D34" s="73">
        <v>1979</v>
      </c>
      <c r="E34" s="73" t="s">
        <v>21</v>
      </c>
      <c r="F34" s="73"/>
      <c r="G34" s="73" t="s">
        <v>22</v>
      </c>
      <c r="H34" s="191"/>
      <c r="I34" s="24"/>
      <c r="J34" s="24"/>
      <c r="K34" s="24">
        <f t="shared" si="0"/>
        <v>1979</v>
      </c>
    </row>
    <row r="35" spans="1:11" ht="24.95" customHeight="1" x14ac:dyDescent="0.3">
      <c r="A35" s="183">
        <v>24</v>
      </c>
      <c r="B35" s="43" t="s">
        <v>3391</v>
      </c>
      <c r="C35" s="195" t="s">
        <v>3280</v>
      </c>
      <c r="D35" s="73">
        <v>1966</v>
      </c>
      <c r="E35" s="73" t="s">
        <v>21</v>
      </c>
      <c r="F35" s="73"/>
      <c r="G35" s="73" t="s">
        <v>22</v>
      </c>
      <c r="H35" s="191"/>
      <c r="I35" s="24"/>
      <c r="J35" s="24"/>
      <c r="K35" s="24">
        <f t="shared" si="0"/>
        <v>1966</v>
      </c>
    </row>
    <row r="36" spans="1:11" ht="24.95" customHeight="1" x14ac:dyDescent="0.3">
      <c r="A36" s="183">
        <v>25</v>
      </c>
      <c r="B36" s="43" t="s">
        <v>3392</v>
      </c>
      <c r="C36" s="195" t="s">
        <v>3281</v>
      </c>
      <c r="D36" s="73">
        <v>1978</v>
      </c>
      <c r="E36" s="73" t="s">
        <v>21</v>
      </c>
      <c r="F36" s="73"/>
      <c r="G36" s="73" t="s">
        <v>22</v>
      </c>
      <c r="H36" s="191"/>
      <c r="I36" s="24"/>
      <c r="J36" s="24"/>
      <c r="K36" s="24">
        <f t="shared" si="0"/>
        <v>1978</v>
      </c>
    </row>
    <row r="37" spans="1:11" ht="24.95" customHeight="1" x14ac:dyDescent="0.3">
      <c r="A37" s="183">
        <v>26</v>
      </c>
      <c r="B37" s="43" t="s">
        <v>3393</v>
      </c>
      <c r="C37" s="195" t="s">
        <v>3282</v>
      </c>
      <c r="D37" s="73">
        <v>1983</v>
      </c>
      <c r="E37" s="73" t="s">
        <v>21</v>
      </c>
      <c r="F37" s="73"/>
      <c r="G37" s="73" t="s">
        <v>22</v>
      </c>
      <c r="H37" s="191"/>
      <c r="I37" s="24"/>
      <c r="J37" s="24"/>
      <c r="K37" s="24">
        <f t="shared" si="0"/>
        <v>1983</v>
      </c>
    </row>
    <row r="38" spans="1:11" ht="24.95" customHeight="1" x14ac:dyDescent="0.3">
      <c r="A38" s="183">
        <v>27</v>
      </c>
      <c r="B38" s="43" t="s">
        <v>3394</v>
      </c>
      <c r="C38" s="195" t="s">
        <v>3283</v>
      </c>
      <c r="D38" s="73">
        <v>1979</v>
      </c>
      <c r="E38" s="73" t="s">
        <v>21</v>
      </c>
      <c r="F38" s="73"/>
      <c r="G38" s="73" t="s">
        <v>22</v>
      </c>
      <c r="H38" s="191"/>
      <c r="I38" s="24"/>
      <c r="J38" s="24"/>
      <c r="K38" s="24">
        <f t="shared" si="0"/>
        <v>1979</v>
      </c>
    </row>
    <row r="39" spans="1:11" ht="24.95" customHeight="1" x14ac:dyDescent="0.3">
      <c r="A39" s="183">
        <v>28</v>
      </c>
      <c r="B39" s="43" t="s">
        <v>2435</v>
      </c>
      <c r="C39" s="195" t="s">
        <v>3284</v>
      </c>
      <c r="D39" s="73">
        <v>1905</v>
      </c>
      <c r="E39" s="73"/>
      <c r="F39" s="73" t="s">
        <v>21</v>
      </c>
      <c r="G39" s="73" t="s">
        <v>22</v>
      </c>
      <c r="H39" s="191"/>
      <c r="I39" s="24"/>
      <c r="J39" s="24"/>
      <c r="K39" s="24">
        <f t="shared" si="0"/>
        <v>1905</v>
      </c>
    </row>
    <row r="40" spans="1:11" ht="24.95" customHeight="1" x14ac:dyDescent="0.3">
      <c r="A40" s="183">
        <v>29</v>
      </c>
      <c r="B40" s="43" t="s">
        <v>3395</v>
      </c>
      <c r="C40" s="195" t="s">
        <v>3285</v>
      </c>
      <c r="D40" s="73">
        <v>1966</v>
      </c>
      <c r="E40" s="73"/>
      <c r="F40" s="73" t="s">
        <v>21</v>
      </c>
      <c r="G40" s="73" t="s">
        <v>22</v>
      </c>
      <c r="H40" s="191"/>
      <c r="I40" s="24"/>
      <c r="J40" s="24"/>
      <c r="K40" s="24">
        <f t="shared" si="0"/>
        <v>1966</v>
      </c>
    </row>
    <row r="41" spans="1:11" ht="24.95" customHeight="1" x14ac:dyDescent="0.3">
      <c r="A41" s="183">
        <v>30</v>
      </c>
      <c r="B41" s="43" t="s">
        <v>3396</v>
      </c>
      <c r="C41" s="195" t="s">
        <v>3286</v>
      </c>
      <c r="D41" s="73">
        <v>1957</v>
      </c>
      <c r="E41" s="73" t="s">
        <v>21</v>
      </c>
      <c r="F41" s="73"/>
      <c r="G41" s="73" t="s">
        <v>22</v>
      </c>
      <c r="H41" s="191"/>
      <c r="I41" s="24"/>
      <c r="J41" s="24"/>
      <c r="K41" s="24">
        <f t="shared" si="0"/>
        <v>1957</v>
      </c>
    </row>
    <row r="42" spans="1:11" ht="24.95" customHeight="1" x14ac:dyDescent="0.3">
      <c r="A42" s="183">
        <v>31</v>
      </c>
      <c r="B42" s="43" t="s">
        <v>1812</v>
      </c>
      <c r="C42" s="195" t="s">
        <v>3287</v>
      </c>
      <c r="D42" s="73">
        <v>1969</v>
      </c>
      <c r="E42" s="73"/>
      <c r="F42" s="73" t="s">
        <v>21</v>
      </c>
      <c r="G42" s="73" t="s">
        <v>22</v>
      </c>
      <c r="H42" s="191"/>
      <c r="I42" s="24"/>
      <c r="J42" s="24"/>
      <c r="K42" s="24">
        <f t="shared" si="0"/>
        <v>1969</v>
      </c>
    </row>
    <row r="43" spans="1:11" ht="24.95" customHeight="1" x14ac:dyDescent="0.3">
      <c r="A43" s="183">
        <v>32</v>
      </c>
      <c r="B43" s="43" t="s">
        <v>3397</v>
      </c>
      <c r="C43" s="195" t="s">
        <v>3288</v>
      </c>
      <c r="D43" s="73">
        <v>1989</v>
      </c>
      <c r="E43" s="73" t="s">
        <v>21</v>
      </c>
      <c r="F43" s="73"/>
      <c r="G43" s="73" t="s">
        <v>22</v>
      </c>
      <c r="H43" s="191"/>
      <c r="I43" s="24"/>
      <c r="J43" s="24"/>
      <c r="K43" s="24">
        <f t="shared" si="0"/>
        <v>1989</v>
      </c>
    </row>
    <row r="44" spans="1:11" ht="24.95" customHeight="1" x14ac:dyDescent="0.3">
      <c r="A44" s="183">
        <v>33</v>
      </c>
      <c r="B44" s="43" t="s">
        <v>3398</v>
      </c>
      <c r="C44" s="195" t="s">
        <v>3289</v>
      </c>
      <c r="D44" s="73">
        <v>1952</v>
      </c>
      <c r="E44" s="73" t="s">
        <v>21</v>
      </c>
      <c r="F44" s="73"/>
      <c r="G44" s="73" t="s">
        <v>22</v>
      </c>
      <c r="H44" s="191"/>
      <c r="I44" s="24"/>
      <c r="J44" s="24"/>
      <c r="K44" s="24">
        <f t="shared" si="0"/>
        <v>1952</v>
      </c>
    </row>
    <row r="45" spans="1:11" ht="24.95" customHeight="1" x14ac:dyDescent="0.3">
      <c r="A45" s="183">
        <v>34</v>
      </c>
      <c r="B45" s="43" t="s">
        <v>3399</v>
      </c>
      <c r="C45" s="195" t="s">
        <v>2985</v>
      </c>
      <c r="D45" s="73">
        <v>1949</v>
      </c>
      <c r="E45" s="73"/>
      <c r="F45" s="73" t="s">
        <v>21</v>
      </c>
      <c r="G45" s="73" t="s">
        <v>22</v>
      </c>
      <c r="H45" s="191"/>
      <c r="I45" s="24"/>
      <c r="J45" s="24"/>
      <c r="K45" s="24">
        <f t="shared" si="0"/>
        <v>1949</v>
      </c>
    </row>
    <row r="46" spans="1:11" ht="24.95" customHeight="1" x14ac:dyDescent="0.3">
      <c r="A46" s="183">
        <v>35</v>
      </c>
      <c r="B46" s="43" t="s">
        <v>3400</v>
      </c>
      <c r="C46" s="195" t="s">
        <v>3290</v>
      </c>
      <c r="D46" s="73">
        <v>1984</v>
      </c>
      <c r="E46" s="73" t="s">
        <v>21</v>
      </c>
      <c r="F46" s="73"/>
      <c r="G46" s="73" t="s">
        <v>22</v>
      </c>
      <c r="H46" s="191"/>
      <c r="I46" s="24"/>
      <c r="J46" s="24"/>
      <c r="K46" s="24">
        <f t="shared" si="0"/>
        <v>1984</v>
      </c>
    </row>
    <row r="47" spans="1:11" ht="24.95" customHeight="1" x14ac:dyDescent="0.3">
      <c r="A47" s="183">
        <v>36</v>
      </c>
      <c r="B47" s="43" t="s">
        <v>3401</v>
      </c>
      <c r="C47" s="195" t="s">
        <v>3291</v>
      </c>
      <c r="D47" s="73">
        <v>1952</v>
      </c>
      <c r="E47" s="73" t="s">
        <v>21</v>
      </c>
      <c r="F47" s="73"/>
      <c r="G47" s="73" t="s">
        <v>22</v>
      </c>
      <c r="H47" s="191"/>
      <c r="I47" s="24"/>
      <c r="J47" s="24"/>
      <c r="K47" s="24">
        <f t="shared" si="0"/>
        <v>1952</v>
      </c>
    </row>
    <row r="48" spans="1:11" ht="24.95" customHeight="1" x14ac:dyDescent="0.3">
      <c r="A48" s="183">
        <v>37</v>
      </c>
      <c r="B48" s="43" t="s">
        <v>3402</v>
      </c>
      <c r="C48" s="195" t="s">
        <v>3174</v>
      </c>
      <c r="D48" s="73">
        <v>1959</v>
      </c>
      <c r="E48" s="73"/>
      <c r="F48" s="73" t="s">
        <v>21</v>
      </c>
      <c r="G48" s="73" t="s">
        <v>22</v>
      </c>
      <c r="H48" s="191"/>
      <c r="I48" s="24"/>
      <c r="J48" s="24"/>
      <c r="K48" s="24">
        <f t="shared" si="0"/>
        <v>1959</v>
      </c>
    </row>
    <row r="49" spans="1:11" ht="24.95" customHeight="1" x14ac:dyDescent="0.3">
      <c r="A49" s="183">
        <v>38</v>
      </c>
      <c r="B49" s="43" t="s">
        <v>3403</v>
      </c>
      <c r="C49" s="195" t="s">
        <v>3292</v>
      </c>
      <c r="D49" s="73">
        <v>1981</v>
      </c>
      <c r="E49" s="73" t="s">
        <v>21</v>
      </c>
      <c r="F49" s="73"/>
      <c r="G49" s="73" t="s">
        <v>22</v>
      </c>
      <c r="H49" s="191"/>
      <c r="I49" s="24"/>
      <c r="J49" s="24"/>
      <c r="K49" s="24">
        <f t="shared" si="0"/>
        <v>1981</v>
      </c>
    </row>
    <row r="50" spans="1:11" ht="24.95" customHeight="1" x14ac:dyDescent="0.3">
      <c r="A50" s="183">
        <v>39</v>
      </c>
      <c r="B50" s="43" t="s">
        <v>3404</v>
      </c>
      <c r="C50" s="195" t="s">
        <v>3293</v>
      </c>
      <c r="D50" s="73">
        <v>1978</v>
      </c>
      <c r="E50" s="73" t="s">
        <v>21</v>
      </c>
      <c r="F50" s="73"/>
      <c r="G50" s="73" t="s">
        <v>22</v>
      </c>
      <c r="H50" s="191"/>
      <c r="I50" s="24"/>
      <c r="J50" s="24"/>
      <c r="K50" s="24">
        <f t="shared" si="0"/>
        <v>1978</v>
      </c>
    </row>
    <row r="51" spans="1:11" ht="24.95" customHeight="1" x14ac:dyDescent="0.3">
      <c r="A51" s="183">
        <v>40</v>
      </c>
      <c r="B51" s="43" t="s">
        <v>3405</v>
      </c>
      <c r="C51" s="195" t="s">
        <v>3294</v>
      </c>
      <c r="D51" s="73">
        <v>1979</v>
      </c>
      <c r="E51" s="73" t="s">
        <v>21</v>
      </c>
      <c r="F51" s="73"/>
      <c r="G51" s="73" t="s">
        <v>22</v>
      </c>
      <c r="H51" s="191"/>
      <c r="I51" s="24"/>
      <c r="J51" s="24"/>
      <c r="K51" s="24">
        <f t="shared" si="0"/>
        <v>1979</v>
      </c>
    </row>
    <row r="52" spans="1:11" ht="24.95" customHeight="1" x14ac:dyDescent="0.3">
      <c r="A52" s="183">
        <v>41</v>
      </c>
      <c r="B52" s="43" t="s">
        <v>3406</v>
      </c>
      <c r="C52" s="195" t="s">
        <v>3295</v>
      </c>
      <c r="D52" s="73">
        <v>1975</v>
      </c>
      <c r="E52" s="73" t="s">
        <v>21</v>
      </c>
      <c r="F52" s="73"/>
      <c r="G52" s="73" t="s">
        <v>22</v>
      </c>
      <c r="H52" s="191"/>
      <c r="I52" s="24"/>
      <c r="J52" s="24"/>
      <c r="K52" s="24">
        <f t="shared" si="0"/>
        <v>1975</v>
      </c>
    </row>
    <row r="53" spans="1:11" ht="24.95" customHeight="1" x14ac:dyDescent="0.3">
      <c r="A53" s="183">
        <v>42</v>
      </c>
      <c r="B53" s="43" t="s">
        <v>3407</v>
      </c>
      <c r="C53" s="195" t="s">
        <v>3296</v>
      </c>
      <c r="D53" s="73">
        <v>1976</v>
      </c>
      <c r="E53" s="73" t="s">
        <v>21</v>
      </c>
      <c r="F53" s="73"/>
      <c r="G53" s="73" t="s">
        <v>22</v>
      </c>
      <c r="H53" s="191"/>
      <c r="I53" s="24"/>
      <c r="J53" s="24"/>
      <c r="K53" s="24">
        <f t="shared" si="0"/>
        <v>1976</v>
      </c>
    </row>
    <row r="54" spans="1:11" ht="24.95" customHeight="1" x14ac:dyDescent="0.3">
      <c r="A54" s="183">
        <v>43</v>
      </c>
      <c r="B54" s="43" t="s">
        <v>3408</v>
      </c>
      <c r="C54" s="195" t="s">
        <v>3297</v>
      </c>
      <c r="D54" s="73">
        <v>1974</v>
      </c>
      <c r="E54" s="73"/>
      <c r="F54" s="73" t="s">
        <v>21</v>
      </c>
      <c r="G54" s="73" t="s">
        <v>22</v>
      </c>
      <c r="H54" s="191"/>
      <c r="I54" s="24"/>
      <c r="J54" s="24"/>
      <c r="K54" s="24">
        <f t="shared" si="0"/>
        <v>1974</v>
      </c>
    </row>
    <row r="55" spans="1:11" ht="24.95" customHeight="1" x14ac:dyDescent="0.3">
      <c r="A55" s="183">
        <v>44</v>
      </c>
      <c r="B55" s="43" t="s">
        <v>3409</v>
      </c>
      <c r="C55" s="195">
        <v>20334</v>
      </c>
      <c r="D55" s="73">
        <v>1955</v>
      </c>
      <c r="E55" s="73"/>
      <c r="F55" s="73" t="s">
        <v>21</v>
      </c>
      <c r="G55" s="73" t="s">
        <v>454</v>
      </c>
      <c r="H55" s="191"/>
      <c r="I55" s="24"/>
      <c r="J55" s="24"/>
      <c r="K55" s="24">
        <f t="shared" si="0"/>
        <v>1955</v>
      </c>
    </row>
    <row r="56" spans="1:11" ht="24.95" customHeight="1" x14ac:dyDescent="0.3">
      <c r="A56" s="183">
        <v>45</v>
      </c>
      <c r="B56" s="43" t="s">
        <v>3410</v>
      </c>
      <c r="C56" s="195" t="s">
        <v>3298</v>
      </c>
      <c r="D56" s="73">
        <v>1980</v>
      </c>
      <c r="E56" s="73" t="s">
        <v>21</v>
      </c>
      <c r="F56" s="73"/>
      <c r="G56" s="73" t="s">
        <v>22</v>
      </c>
      <c r="H56" s="191"/>
      <c r="I56" s="24"/>
      <c r="J56" s="24"/>
      <c r="K56" s="24">
        <f t="shared" si="0"/>
        <v>1980</v>
      </c>
    </row>
    <row r="57" spans="1:11" ht="24.95" customHeight="1" x14ac:dyDescent="0.3">
      <c r="A57" s="183">
        <v>46</v>
      </c>
      <c r="B57" s="43" t="s">
        <v>3411</v>
      </c>
      <c r="C57" s="195" t="s">
        <v>3299</v>
      </c>
      <c r="D57" s="73">
        <v>1963</v>
      </c>
      <c r="E57" s="73" t="s">
        <v>21</v>
      </c>
      <c r="F57" s="73"/>
      <c r="G57" s="73" t="s">
        <v>22</v>
      </c>
      <c r="H57" s="191"/>
      <c r="I57" s="24"/>
      <c r="J57" s="24"/>
      <c r="K57" s="24">
        <f t="shared" si="0"/>
        <v>1963</v>
      </c>
    </row>
    <row r="58" spans="1:11" ht="24.95" customHeight="1" x14ac:dyDescent="0.3">
      <c r="A58" s="183">
        <v>47</v>
      </c>
      <c r="B58" s="43" t="s">
        <v>829</v>
      </c>
      <c r="C58" s="195" t="s">
        <v>3300</v>
      </c>
      <c r="D58" s="73">
        <v>1969</v>
      </c>
      <c r="E58" s="73" t="s">
        <v>21</v>
      </c>
      <c r="F58" s="73"/>
      <c r="G58" s="73" t="s">
        <v>22</v>
      </c>
      <c r="H58" s="191"/>
      <c r="I58" s="24"/>
      <c r="J58" s="24"/>
      <c r="K58" s="24">
        <f t="shared" si="0"/>
        <v>1969</v>
      </c>
    </row>
    <row r="59" spans="1:11" ht="24.95" customHeight="1" x14ac:dyDescent="0.3">
      <c r="A59" s="183">
        <v>48</v>
      </c>
      <c r="B59" s="43" t="s">
        <v>3412</v>
      </c>
      <c r="C59" s="195" t="s">
        <v>3301</v>
      </c>
      <c r="D59" s="73">
        <v>1978</v>
      </c>
      <c r="E59" s="73" t="s">
        <v>21</v>
      </c>
      <c r="F59" s="73"/>
      <c r="G59" s="73" t="s">
        <v>22</v>
      </c>
      <c r="H59" s="191"/>
      <c r="I59" s="24"/>
      <c r="J59" s="24"/>
      <c r="K59" s="24">
        <f t="shared" si="0"/>
        <v>1978</v>
      </c>
    </row>
    <row r="60" spans="1:11" ht="24.95" customHeight="1" x14ac:dyDescent="0.3">
      <c r="A60" s="183">
        <v>49</v>
      </c>
      <c r="B60" s="43" t="s">
        <v>3413</v>
      </c>
      <c r="C60" s="195" t="s">
        <v>3302</v>
      </c>
      <c r="D60" s="73">
        <v>1956</v>
      </c>
      <c r="E60" s="73" t="s">
        <v>21</v>
      </c>
      <c r="F60" s="73"/>
      <c r="G60" s="73" t="s">
        <v>454</v>
      </c>
      <c r="H60" s="191"/>
      <c r="I60" s="24"/>
      <c r="J60" s="24"/>
      <c r="K60" s="24">
        <f t="shared" si="0"/>
        <v>1956</v>
      </c>
    </row>
    <row r="61" spans="1:11" ht="24.95" customHeight="1" x14ac:dyDescent="0.3">
      <c r="A61" s="183">
        <v>50</v>
      </c>
      <c r="B61" s="43" t="s">
        <v>3414</v>
      </c>
      <c r="C61" s="195" t="s">
        <v>3303</v>
      </c>
      <c r="D61" s="73">
        <v>1971</v>
      </c>
      <c r="E61" s="73" t="s">
        <v>21</v>
      </c>
      <c r="F61" s="73"/>
      <c r="G61" s="73" t="s">
        <v>22</v>
      </c>
      <c r="H61" s="191"/>
      <c r="I61" s="24"/>
      <c r="J61" s="24"/>
      <c r="K61" s="24">
        <f t="shared" si="0"/>
        <v>1971</v>
      </c>
    </row>
    <row r="62" spans="1:11" ht="24.95" customHeight="1" x14ac:dyDescent="0.3">
      <c r="A62" s="183">
        <v>51</v>
      </c>
      <c r="B62" s="43" t="s">
        <v>3415</v>
      </c>
      <c r="C62" s="195" t="s">
        <v>3304</v>
      </c>
      <c r="D62" s="73">
        <v>1962</v>
      </c>
      <c r="E62" s="73" t="s">
        <v>21</v>
      </c>
      <c r="F62" s="73"/>
      <c r="G62" s="73" t="s">
        <v>22</v>
      </c>
      <c r="H62" s="191"/>
      <c r="I62" s="24"/>
      <c r="J62" s="24"/>
      <c r="K62" s="24">
        <f t="shared" si="0"/>
        <v>1962</v>
      </c>
    </row>
    <row r="63" spans="1:11" ht="24.95" customHeight="1" x14ac:dyDescent="0.3">
      <c r="A63" s="183">
        <v>52</v>
      </c>
      <c r="B63" s="43" t="s">
        <v>3416</v>
      </c>
      <c r="C63" s="195" t="s">
        <v>2993</v>
      </c>
      <c r="D63" s="73">
        <v>1940</v>
      </c>
      <c r="E63" s="73"/>
      <c r="F63" s="73" t="s">
        <v>21</v>
      </c>
      <c r="G63" s="73" t="s">
        <v>22</v>
      </c>
      <c r="H63" s="191"/>
      <c r="I63" s="24"/>
      <c r="J63" s="24"/>
      <c r="K63" s="24">
        <f t="shared" si="0"/>
        <v>1940</v>
      </c>
    </row>
    <row r="64" spans="1:11" ht="24.95" customHeight="1" x14ac:dyDescent="0.3">
      <c r="A64" s="183">
        <v>53</v>
      </c>
      <c r="B64" s="43" t="s">
        <v>1431</v>
      </c>
      <c r="C64" s="195" t="s">
        <v>3305</v>
      </c>
      <c r="D64" s="73">
        <v>1991</v>
      </c>
      <c r="E64" s="73"/>
      <c r="F64" s="73" t="s">
        <v>21</v>
      </c>
      <c r="G64" s="73" t="s">
        <v>22</v>
      </c>
      <c r="H64" s="191"/>
      <c r="I64" s="24"/>
      <c r="J64" s="24"/>
      <c r="K64" s="24">
        <f t="shared" si="0"/>
        <v>1991</v>
      </c>
    </row>
    <row r="65" spans="1:11" ht="24.95" customHeight="1" x14ac:dyDescent="0.3">
      <c r="A65" s="183">
        <v>54</v>
      </c>
      <c r="B65" s="43" t="s">
        <v>3417</v>
      </c>
      <c r="C65" s="195" t="s">
        <v>3306</v>
      </c>
      <c r="D65" s="73">
        <v>1968</v>
      </c>
      <c r="E65" s="73" t="s">
        <v>21</v>
      </c>
      <c r="F65" s="73"/>
      <c r="G65" s="73" t="s">
        <v>22</v>
      </c>
      <c r="H65" s="191"/>
      <c r="I65" s="24"/>
      <c r="J65" s="24"/>
      <c r="K65" s="24">
        <f t="shared" si="0"/>
        <v>1968</v>
      </c>
    </row>
    <row r="66" spans="1:11" ht="24.95" customHeight="1" x14ac:dyDescent="0.3">
      <c r="A66" s="183">
        <v>55</v>
      </c>
      <c r="B66" s="43" t="s">
        <v>3418</v>
      </c>
      <c r="C66" s="195" t="s">
        <v>3174</v>
      </c>
      <c r="D66" s="73">
        <v>1959</v>
      </c>
      <c r="E66" s="73"/>
      <c r="F66" s="73" t="s">
        <v>21</v>
      </c>
      <c r="G66" s="73" t="s">
        <v>22</v>
      </c>
      <c r="H66" s="191"/>
      <c r="I66" s="24"/>
      <c r="J66" s="24"/>
      <c r="K66" s="24">
        <f t="shared" si="0"/>
        <v>1959</v>
      </c>
    </row>
    <row r="67" spans="1:11" ht="24.95" customHeight="1" x14ac:dyDescent="0.3">
      <c r="A67" s="183">
        <v>56</v>
      </c>
      <c r="B67" s="43" t="s">
        <v>3419</v>
      </c>
      <c r="C67" s="195" t="s">
        <v>3307</v>
      </c>
      <c r="D67" s="73">
        <v>1972</v>
      </c>
      <c r="E67" s="73" t="s">
        <v>21</v>
      </c>
      <c r="F67" s="73"/>
      <c r="G67" s="73" t="s">
        <v>22</v>
      </c>
      <c r="H67" s="191"/>
      <c r="I67" s="24"/>
      <c r="J67" s="24"/>
      <c r="K67" s="24">
        <f t="shared" si="0"/>
        <v>1972</v>
      </c>
    </row>
    <row r="68" spans="1:11" ht="24.95" customHeight="1" x14ac:dyDescent="0.3">
      <c r="A68" s="183">
        <v>57</v>
      </c>
      <c r="B68" s="43" t="s">
        <v>3420</v>
      </c>
      <c r="C68" s="195">
        <v>30175</v>
      </c>
      <c r="D68" s="73">
        <v>1982</v>
      </c>
      <c r="E68" s="73" t="s">
        <v>21</v>
      </c>
      <c r="F68" s="73"/>
      <c r="G68" s="73" t="s">
        <v>22</v>
      </c>
      <c r="H68" s="191"/>
      <c r="I68" s="24"/>
      <c r="J68" s="24"/>
      <c r="K68" s="24">
        <f t="shared" si="0"/>
        <v>1982</v>
      </c>
    </row>
    <row r="69" spans="1:11" ht="24.95" customHeight="1" x14ac:dyDescent="0.3">
      <c r="A69" s="183">
        <v>58</v>
      </c>
      <c r="B69" s="43" t="s">
        <v>2576</v>
      </c>
      <c r="C69" s="195">
        <v>22890</v>
      </c>
      <c r="D69" s="73">
        <v>1962</v>
      </c>
      <c r="E69" s="73" t="s">
        <v>21</v>
      </c>
      <c r="F69" s="73"/>
      <c r="G69" s="73" t="s">
        <v>22</v>
      </c>
      <c r="H69" s="191"/>
      <c r="I69" s="24"/>
      <c r="J69" s="24"/>
      <c r="K69" s="24">
        <f t="shared" si="0"/>
        <v>1962</v>
      </c>
    </row>
    <row r="70" spans="1:11" ht="24.95" customHeight="1" x14ac:dyDescent="0.3">
      <c r="A70" s="183">
        <v>59</v>
      </c>
      <c r="B70" s="43" t="s">
        <v>3421</v>
      </c>
      <c r="C70" s="195" t="s">
        <v>3266</v>
      </c>
      <c r="D70" s="73">
        <v>1960</v>
      </c>
      <c r="E70" s="73" t="s">
        <v>21</v>
      </c>
      <c r="F70" s="73"/>
      <c r="G70" s="73" t="s">
        <v>22</v>
      </c>
      <c r="H70" s="191"/>
      <c r="I70" s="24"/>
      <c r="J70" s="24"/>
      <c r="K70" s="24">
        <f t="shared" si="0"/>
        <v>1960</v>
      </c>
    </row>
    <row r="71" spans="1:11" ht="24.95" customHeight="1" x14ac:dyDescent="0.3">
      <c r="A71" s="183">
        <v>60</v>
      </c>
      <c r="B71" s="43" t="s">
        <v>1073</v>
      </c>
      <c r="C71" s="195">
        <v>22666</v>
      </c>
      <c r="D71" s="73">
        <v>1962</v>
      </c>
      <c r="E71" s="73" t="s">
        <v>21</v>
      </c>
      <c r="F71" s="73"/>
      <c r="G71" s="73" t="s">
        <v>22</v>
      </c>
      <c r="H71" s="191"/>
      <c r="I71" s="24"/>
      <c r="J71" s="24"/>
      <c r="K71" s="24">
        <f t="shared" si="0"/>
        <v>1962</v>
      </c>
    </row>
    <row r="72" spans="1:11" ht="24.95" customHeight="1" x14ac:dyDescent="0.3">
      <c r="A72" s="183">
        <v>61</v>
      </c>
      <c r="B72" s="43" t="s">
        <v>3422</v>
      </c>
      <c r="C72" s="195">
        <v>24222</v>
      </c>
      <c r="D72" s="73">
        <v>1966</v>
      </c>
      <c r="E72" s="73" t="s">
        <v>21</v>
      </c>
      <c r="F72" s="73"/>
      <c r="G72" s="73" t="s">
        <v>22</v>
      </c>
      <c r="H72" s="191"/>
      <c r="I72" s="24"/>
      <c r="J72" s="24"/>
      <c r="K72" s="24">
        <f t="shared" si="0"/>
        <v>1966</v>
      </c>
    </row>
    <row r="73" spans="1:11" ht="24.95" customHeight="1" x14ac:dyDescent="0.3">
      <c r="A73" s="183">
        <v>62</v>
      </c>
      <c r="B73" s="43" t="s">
        <v>3423</v>
      </c>
      <c r="C73" s="195" t="s">
        <v>2732</v>
      </c>
      <c r="D73" s="73">
        <v>1957</v>
      </c>
      <c r="E73" s="73" t="s">
        <v>21</v>
      </c>
      <c r="F73" s="73"/>
      <c r="G73" s="73" t="s">
        <v>22</v>
      </c>
      <c r="H73" s="191"/>
      <c r="I73" s="24"/>
      <c r="J73" s="24"/>
      <c r="K73" s="24">
        <f t="shared" si="0"/>
        <v>1957</v>
      </c>
    </row>
    <row r="74" spans="1:11" ht="24.95" customHeight="1" x14ac:dyDescent="0.3">
      <c r="A74" s="183">
        <v>63</v>
      </c>
      <c r="B74" s="43" t="s">
        <v>3424</v>
      </c>
      <c r="C74" s="195">
        <v>25842</v>
      </c>
      <c r="D74" s="73">
        <v>1970</v>
      </c>
      <c r="E74" s="73"/>
      <c r="F74" s="73" t="s">
        <v>21</v>
      </c>
      <c r="G74" s="73" t="s">
        <v>22</v>
      </c>
      <c r="H74" s="191"/>
      <c r="I74" s="24"/>
      <c r="J74" s="24"/>
      <c r="K74" s="24">
        <f t="shared" si="0"/>
        <v>1970</v>
      </c>
    </row>
    <row r="75" spans="1:11" ht="24.95" customHeight="1" x14ac:dyDescent="0.3">
      <c r="A75" s="183">
        <v>64</v>
      </c>
      <c r="B75" s="43" t="s">
        <v>2576</v>
      </c>
      <c r="C75" s="195">
        <v>21879</v>
      </c>
      <c r="D75" s="73">
        <v>1959</v>
      </c>
      <c r="E75" s="73" t="s">
        <v>21</v>
      </c>
      <c r="F75" s="73"/>
      <c r="G75" s="73" t="s">
        <v>22</v>
      </c>
      <c r="H75" s="191"/>
      <c r="I75" s="24"/>
      <c r="J75" s="24"/>
      <c r="K75" s="24">
        <f t="shared" si="0"/>
        <v>1959</v>
      </c>
    </row>
    <row r="76" spans="1:11" ht="24.95" customHeight="1" x14ac:dyDescent="0.3">
      <c r="A76" s="183">
        <v>65</v>
      </c>
      <c r="B76" s="43" t="s">
        <v>3425</v>
      </c>
      <c r="C76" s="195" t="s">
        <v>3308</v>
      </c>
      <c r="D76" s="73">
        <v>1971</v>
      </c>
      <c r="E76" s="73" t="s">
        <v>21</v>
      </c>
      <c r="F76" s="73"/>
      <c r="G76" s="73" t="s">
        <v>22</v>
      </c>
      <c r="H76" s="191"/>
      <c r="I76" s="24"/>
      <c r="J76" s="24"/>
      <c r="K76" s="24">
        <f t="shared" si="0"/>
        <v>1971</v>
      </c>
    </row>
    <row r="77" spans="1:11" ht="24.95" customHeight="1" x14ac:dyDescent="0.3">
      <c r="A77" s="183">
        <v>66</v>
      </c>
      <c r="B77" s="43" t="s">
        <v>3426</v>
      </c>
      <c r="C77" s="195">
        <v>23743</v>
      </c>
      <c r="D77" s="73">
        <v>1965</v>
      </c>
      <c r="E77" s="73" t="s">
        <v>21</v>
      </c>
      <c r="F77" s="73"/>
      <c r="G77" s="73" t="s">
        <v>22</v>
      </c>
      <c r="H77" s="191"/>
      <c r="I77" s="24"/>
      <c r="J77" s="24"/>
      <c r="K77" s="24">
        <f t="shared" ref="K77:K140" si="1">YEAR(C77)</f>
        <v>1965</v>
      </c>
    </row>
    <row r="78" spans="1:11" ht="24.95" customHeight="1" x14ac:dyDescent="0.3">
      <c r="A78" s="183">
        <v>67</v>
      </c>
      <c r="B78" s="43" t="s">
        <v>1092</v>
      </c>
      <c r="C78" s="195">
        <v>25366</v>
      </c>
      <c r="D78" s="73">
        <v>1969</v>
      </c>
      <c r="E78" s="73"/>
      <c r="F78" s="73" t="s">
        <v>21</v>
      </c>
      <c r="G78" s="73" t="s">
        <v>22</v>
      </c>
      <c r="H78" s="191"/>
      <c r="I78" s="24"/>
      <c r="J78" s="24"/>
      <c r="K78" s="24">
        <f t="shared" si="1"/>
        <v>1969</v>
      </c>
    </row>
    <row r="79" spans="1:11" ht="24.95" customHeight="1" x14ac:dyDescent="0.3">
      <c r="A79" s="183">
        <v>68</v>
      </c>
      <c r="B79" s="43" t="s">
        <v>1390</v>
      </c>
      <c r="C79" s="195" t="s">
        <v>3309</v>
      </c>
      <c r="D79" s="73">
        <v>1969</v>
      </c>
      <c r="E79" s="73" t="s">
        <v>21</v>
      </c>
      <c r="F79" s="73"/>
      <c r="G79" s="73" t="s">
        <v>22</v>
      </c>
      <c r="H79" s="191"/>
      <c r="I79" s="24"/>
      <c r="J79" s="24"/>
      <c r="K79" s="24">
        <f t="shared" si="1"/>
        <v>1969</v>
      </c>
    </row>
    <row r="80" spans="1:11" ht="24.95" customHeight="1" x14ac:dyDescent="0.3">
      <c r="A80" s="183">
        <v>69</v>
      </c>
      <c r="B80" s="43" t="s">
        <v>1320</v>
      </c>
      <c r="C80" s="195">
        <v>27757</v>
      </c>
      <c r="D80" s="73">
        <v>1975</v>
      </c>
      <c r="E80" s="73" t="s">
        <v>21</v>
      </c>
      <c r="F80" s="73"/>
      <c r="G80" s="73" t="s">
        <v>22</v>
      </c>
      <c r="H80" s="191"/>
      <c r="I80" s="24"/>
      <c r="J80" s="24"/>
      <c r="K80" s="24">
        <f t="shared" si="1"/>
        <v>1975</v>
      </c>
    </row>
    <row r="81" spans="1:11" ht="24.95" customHeight="1" x14ac:dyDescent="0.3">
      <c r="A81" s="183">
        <v>70</v>
      </c>
      <c r="B81" s="43" t="s">
        <v>3427</v>
      </c>
      <c r="C81" s="195" t="s">
        <v>3310</v>
      </c>
      <c r="D81" s="73">
        <v>1981</v>
      </c>
      <c r="E81" s="73" t="s">
        <v>21</v>
      </c>
      <c r="F81" s="73"/>
      <c r="G81" s="73" t="s">
        <v>22</v>
      </c>
      <c r="H81" s="191"/>
      <c r="I81" s="24"/>
      <c r="J81" s="24"/>
      <c r="K81" s="24">
        <f t="shared" si="1"/>
        <v>1981</v>
      </c>
    </row>
    <row r="82" spans="1:11" ht="24.95" customHeight="1" x14ac:dyDescent="0.3">
      <c r="A82" s="183">
        <v>71</v>
      </c>
      <c r="B82" s="43" t="s">
        <v>2585</v>
      </c>
      <c r="C82" s="195" t="s">
        <v>3311</v>
      </c>
      <c r="D82" s="73">
        <v>1991</v>
      </c>
      <c r="E82" s="73" t="s">
        <v>21</v>
      </c>
      <c r="F82" s="73"/>
      <c r="G82" s="73" t="s">
        <v>22</v>
      </c>
      <c r="H82" s="191"/>
      <c r="I82" s="24"/>
      <c r="J82" s="24"/>
      <c r="K82" s="24">
        <f t="shared" si="1"/>
        <v>1991</v>
      </c>
    </row>
    <row r="83" spans="1:11" ht="24.95" customHeight="1" x14ac:dyDescent="0.3">
      <c r="A83" s="183">
        <v>72</v>
      </c>
      <c r="B83" s="43" t="s">
        <v>3428</v>
      </c>
      <c r="C83" s="195" t="s">
        <v>3312</v>
      </c>
      <c r="D83" s="73">
        <v>1965</v>
      </c>
      <c r="E83" s="73"/>
      <c r="F83" s="73" t="s">
        <v>21</v>
      </c>
      <c r="G83" s="73" t="s">
        <v>22</v>
      </c>
      <c r="H83" s="191"/>
      <c r="I83" s="24"/>
      <c r="J83" s="24"/>
      <c r="K83" s="24">
        <f t="shared" si="1"/>
        <v>1965</v>
      </c>
    </row>
    <row r="84" spans="1:11" ht="24.95" customHeight="1" x14ac:dyDescent="0.3">
      <c r="A84" s="183">
        <v>73</v>
      </c>
      <c r="B84" s="43" t="s">
        <v>3429</v>
      </c>
      <c r="C84" s="195" t="s">
        <v>3174</v>
      </c>
      <c r="D84" s="73">
        <v>1959</v>
      </c>
      <c r="E84" s="73"/>
      <c r="F84" s="73" t="s">
        <v>21</v>
      </c>
      <c r="G84" s="73" t="s">
        <v>22</v>
      </c>
      <c r="H84" s="191"/>
      <c r="I84" s="24"/>
      <c r="J84" s="24"/>
      <c r="K84" s="24">
        <f t="shared" si="1"/>
        <v>1959</v>
      </c>
    </row>
    <row r="85" spans="1:11" ht="24.95" customHeight="1" x14ac:dyDescent="0.3">
      <c r="A85" s="183">
        <v>74</v>
      </c>
      <c r="B85" s="43" t="s">
        <v>2495</v>
      </c>
      <c r="C85" s="195" t="s">
        <v>3306</v>
      </c>
      <c r="D85" s="73">
        <v>1968</v>
      </c>
      <c r="E85" s="73" t="s">
        <v>21</v>
      </c>
      <c r="F85" s="73"/>
      <c r="G85" s="73" t="s">
        <v>22</v>
      </c>
      <c r="H85" s="191"/>
      <c r="I85" s="24"/>
      <c r="J85" s="24"/>
      <c r="K85" s="24">
        <f t="shared" si="1"/>
        <v>1968</v>
      </c>
    </row>
    <row r="86" spans="1:11" ht="24.95" customHeight="1" x14ac:dyDescent="0.3">
      <c r="A86" s="183">
        <v>75</v>
      </c>
      <c r="B86" s="43" t="s">
        <v>845</v>
      </c>
      <c r="C86" s="195" t="s">
        <v>3174</v>
      </c>
      <c r="D86" s="73">
        <v>1959</v>
      </c>
      <c r="E86" s="73"/>
      <c r="F86" s="73" t="s">
        <v>21</v>
      </c>
      <c r="G86" s="73" t="s">
        <v>22</v>
      </c>
      <c r="H86" s="191"/>
      <c r="I86" s="24"/>
      <c r="J86" s="24"/>
      <c r="K86" s="24">
        <f t="shared" si="1"/>
        <v>1959</v>
      </c>
    </row>
    <row r="87" spans="1:11" ht="24.95" customHeight="1" x14ac:dyDescent="0.3">
      <c r="A87" s="183">
        <v>76</v>
      </c>
      <c r="B87" s="43" t="s">
        <v>835</v>
      </c>
      <c r="C87" s="195" t="s">
        <v>3313</v>
      </c>
      <c r="D87" s="73">
        <v>1967</v>
      </c>
      <c r="E87" s="73"/>
      <c r="F87" s="73" t="s">
        <v>21</v>
      </c>
      <c r="G87" s="73" t="s">
        <v>22</v>
      </c>
      <c r="H87" s="191"/>
      <c r="I87" s="24"/>
      <c r="J87" s="24"/>
      <c r="K87" s="24">
        <f t="shared" si="1"/>
        <v>1967</v>
      </c>
    </row>
    <row r="88" spans="1:11" ht="24.95" customHeight="1" x14ac:dyDescent="0.3">
      <c r="A88" s="183">
        <v>77</v>
      </c>
      <c r="B88" s="43" t="s">
        <v>3430</v>
      </c>
      <c r="C88" s="195" t="s">
        <v>3314</v>
      </c>
      <c r="D88" s="73">
        <v>1973</v>
      </c>
      <c r="E88" s="73" t="s">
        <v>21</v>
      </c>
      <c r="F88" s="73"/>
      <c r="G88" s="73" t="s">
        <v>22</v>
      </c>
      <c r="H88" s="191"/>
      <c r="I88" s="24"/>
      <c r="J88" s="24"/>
      <c r="K88" s="24">
        <f t="shared" si="1"/>
        <v>1973</v>
      </c>
    </row>
    <row r="89" spans="1:11" ht="24.95" customHeight="1" x14ac:dyDescent="0.3">
      <c r="A89" s="183">
        <v>78</v>
      </c>
      <c r="B89" s="43" t="s">
        <v>3431</v>
      </c>
      <c r="C89" s="195" t="s">
        <v>3315</v>
      </c>
      <c r="D89" s="73">
        <v>1956</v>
      </c>
      <c r="E89" s="73"/>
      <c r="F89" s="73" t="s">
        <v>21</v>
      </c>
      <c r="G89" s="73" t="s">
        <v>22</v>
      </c>
      <c r="H89" s="191"/>
      <c r="I89" s="24"/>
      <c r="J89" s="24"/>
      <c r="K89" s="24">
        <f t="shared" si="1"/>
        <v>1956</v>
      </c>
    </row>
    <row r="90" spans="1:11" ht="24.95" customHeight="1" x14ac:dyDescent="0.3">
      <c r="A90" s="183">
        <v>79</v>
      </c>
      <c r="B90" s="43" t="s">
        <v>1117</v>
      </c>
      <c r="C90" s="195">
        <v>21751</v>
      </c>
      <c r="D90" s="73">
        <v>1959</v>
      </c>
      <c r="E90" s="73"/>
      <c r="F90" s="73" t="s">
        <v>21</v>
      </c>
      <c r="G90" s="73" t="s">
        <v>22</v>
      </c>
      <c r="H90" s="191"/>
      <c r="I90" s="24"/>
      <c r="J90" s="24"/>
      <c r="K90" s="24">
        <f t="shared" si="1"/>
        <v>1959</v>
      </c>
    </row>
    <row r="91" spans="1:11" ht="24.95" customHeight="1" x14ac:dyDescent="0.3">
      <c r="A91" s="183">
        <v>80</v>
      </c>
      <c r="B91" s="43" t="s">
        <v>3432</v>
      </c>
      <c r="C91" s="195" t="s">
        <v>3316</v>
      </c>
      <c r="D91" s="73">
        <v>1991</v>
      </c>
      <c r="E91" s="73"/>
      <c r="F91" s="73" t="s">
        <v>21</v>
      </c>
      <c r="G91" s="73" t="s">
        <v>22</v>
      </c>
      <c r="H91" s="191"/>
      <c r="I91" s="24"/>
      <c r="J91" s="24"/>
      <c r="K91" s="24">
        <f t="shared" si="1"/>
        <v>1991</v>
      </c>
    </row>
    <row r="92" spans="1:11" ht="24.95" customHeight="1" x14ac:dyDescent="0.3">
      <c r="A92" s="183">
        <v>81</v>
      </c>
      <c r="B92" s="43" t="s">
        <v>3433</v>
      </c>
      <c r="C92" s="195" t="s">
        <v>3273</v>
      </c>
      <c r="D92" s="73">
        <v>1958</v>
      </c>
      <c r="E92" s="73" t="s">
        <v>21</v>
      </c>
      <c r="F92" s="73"/>
      <c r="G92" s="73" t="s">
        <v>22</v>
      </c>
      <c r="H92" s="191"/>
      <c r="I92" s="24"/>
      <c r="J92" s="24"/>
      <c r="K92" s="24">
        <f t="shared" si="1"/>
        <v>1958</v>
      </c>
    </row>
    <row r="93" spans="1:11" ht="24.95" customHeight="1" x14ac:dyDescent="0.3">
      <c r="A93" s="183">
        <v>82</v>
      </c>
      <c r="B93" s="43" t="s">
        <v>3434</v>
      </c>
      <c r="C93" s="195" t="s">
        <v>3317</v>
      </c>
      <c r="D93" s="73">
        <v>1989</v>
      </c>
      <c r="E93" s="73" t="s">
        <v>21</v>
      </c>
      <c r="F93" s="73"/>
      <c r="G93" s="73" t="s">
        <v>22</v>
      </c>
      <c r="H93" s="191"/>
      <c r="I93" s="24"/>
      <c r="J93" s="24"/>
      <c r="K93" s="24">
        <f t="shared" si="1"/>
        <v>1989</v>
      </c>
    </row>
    <row r="94" spans="1:11" ht="24.95" customHeight="1" x14ac:dyDescent="0.3">
      <c r="A94" s="183">
        <v>83</v>
      </c>
      <c r="B94" s="43" t="s">
        <v>3435</v>
      </c>
      <c r="C94" s="195" t="s">
        <v>3318</v>
      </c>
      <c r="D94" s="73">
        <v>1945</v>
      </c>
      <c r="E94" s="73"/>
      <c r="F94" s="73" t="s">
        <v>21</v>
      </c>
      <c r="G94" s="73" t="s">
        <v>22</v>
      </c>
      <c r="H94" s="191"/>
      <c r="I94" s="24"/>
      <c r="J94" s="24"/>
      <c r="K94" s="24">
        <f t="shared" si="1"/>
        <v>1945</v>
      </c>
    </row>
    <row r="95" spans="1:11" ht="24.95" customHeight="1" x14ac:dyDescent="0.3">
      <c r="A95" s="183">
        <v>84</v>
      </c>
      <c r="B95" s="43" t="s">
        <v>3436</v>
      </c>
      <c r="C95" s="195" t="s">
        <v>3306</v>
      </c>
      <c r="D95" s="73">
        <v>1968</v>
      </c>
      <c r="E95" s="73" t="s">
        <v>21</v>
      </c>
      <c r="F95" s="73"/>
      <c r="G95" s="73" t="s">
        <v>22</v>
      </c>
      <c r="H95" s="191"/>
      <c r="I95" s="24"/>
      <c r="J95" s="24"/>
      <c r="K95" s="24">
        <f t="shared" si="1"/>
        <v>1968</v>
      </c>
    </row>
    <row r="96" spans="1:11" ht="24.95" customHeight="1" x14ac:dyDescent="0.3">
      <c r="A96" s="183">
        <v>85</v>
      </c>
      <c r="B96" s="43" t="s">
        <v>174</v>
      </c>
      <c r="C96" s="195" t="s">
        <v>3146</v>
      </c>
      <c r="D96" s="73">
        <v>1964</v>
      </c>
      <c r="E96" s="73" t="s">
        <v>21</v>
      </c>
      <c r="F96" s="73"/>
      <c r="G96" s="73" t="s">
        <v>22</v>
      </c>
      <c r="H96" s="191"/>
      <c r="I96" s="24"/>
      <c r="J96" s="24"/>
      <c r="K96" s="24">
        <f t="shared" si="1"/>
        <v>1964</v>
      </c>
    </row>
    <row r="97" spans="1:11" ht="24.95" customHeight="1" x14ac:dyDescent="0.3">
      <c r="A97" s="183">
        <v>86</v>
      </c>
      <c r="B97" s="43" t="s">
        <v>3437</v>
      </c>
      <c r="C97" s="195" t="s">
        <v>3319</v>
      </c>
      <c r="D97" s="73">
        <v>1986</v>
      </c>
      <c r="E97" s="73" t="s">
        <v>21</v>
      </c>
      <c r="F97" s="73"/>
      <c r="G97" s="73" t="s">
        <v>22</v>
      </c>
      <c r="H97" s="191"/>
      <c r="I97" s="24"/>
      <c r="J97" s="24"/>
      <c r="K97" s="24">
        <f t="shared" si="1"/>
        <v>1986</v>
      </c>
    </row>
    <row r="98" spans="1:11" ht="24.95" customHeight="1" x14ac:dyDescent="0.3">
      <c r="A98" s="183">
        <v>87</v>
      </c>
      <c r="B98" s="43" t="s">
        <v>3438</v>
      </c>
      <c r="C98" s="195" t="s">
        <v>3320</v>
      </c>
      <c r="D98" s="73">
        <v>1965</v>
      </c>
      <c r="E98" s="73"/>
      <c r="F98" s="73" t="s">
        <v>21</v>
      </c>
      <c r="G98" s="73" t="s">
        <v>22</v>
      </c>
      <c r="H98" s="191"/>
      <c r="I98" s="24"/>
      <c r="J98" s="24"/>
      <c r="K98" s="24">
        <f t="shared" si="1"/>
        <v>1965</v>
      </c>
    </row>
    <row r="99" spans="1:11" ht="24.95" customHeight="1" x14ac:dyDescent="0.3">
      <c r="A99" s="183">
        <v>88</v>
      </c>
      <c r="B99" s="43" t="s">
        <v>3439</v>
      </c>
      <c r="C99" s="195" t="s">
        <v>3321</v>
      </c>
      <c r="D99" s="73">
        <v>1971</v>
      </c>
      <c r="E99" s="73" t="s">
        <v>21</v>
      </c>
      <c r="F99" s="73"/>
      <c r="G99" s="73" t="s">
        <v>22</v>
      </c>
      <c r="H99" s="191"/>
      <c r="I99" s="24"/>
      <c r="J99" s="24"/>
      <c r="K99" s="24">
        <f t="shared" si="1"/>
        <v>1971</v>
      </c>
    </row>
    <row r="100" spans="1:11" ht="24.95" customHeight="1" x14ac:dyDescent="0.3">
      <c r="A100" s="183">
        <v>89</v>
      </c>
      <c r="B100" s="43" t="s">
        <v>3440</v>
      </c>
      <c r="C100" s="195" t="s">
        <v>3273</v>
      </c>
      <c r="D100" s="73">
        <v>1958</v>
      </c>
      <c r="E100" s="73" t="s">
        <v>21</v>
      </c>
      <c r="F100" s="73"/>
      <c r="G100" s="73" t="s">
        <v>22</v>
      </c>
      <c r="H100" s="191"/>
      <c r="I100" s="24"/>
      <c r="J100" s="24"/>
      <c r="K100" s="24">
        <f t="shared" si="1"/>
        <v>1958</v>
      </c>
    </row>
    <row r="101" spans="1:11" ht="24.95" customHeight="1" x14ac:dyDescent="0.3">
      <c r="A101" s="183">
        <v>90</v>
      </c>
      <c r="B101" s="43" t="s">
        <v>1092</v>
      </c>
      <c r="C101" s="195" t="s">
        <v>3322</v>
      </c>
      <c r="D101" s="73">
        <v>1979</v>
      </c>
      <c r="E101" s="73"/>
      <c r="F101" s="73" t="s">
        <v>21</v>
      </c>
      <c r="G101" s="73" t="s">
        <v>22</v>
      </c>
      <c r="H101" s="191"/>
      <c r="I101" s="24"/>
      <c r="J101" s="24"/>
      <c r="K101" s="24">
        <f t="shared" si="1"/>
        <v>1979</v>
      </c>
    </row>
    <row r="102" spans="1:11" ht="24.95" customHeight="1" x14ac:dyDescent="0.3">
      <c r="A102" s="183">
        <v>91</v>
      </c>
      <c r="B102" s="43" t="s">
        <v>3441</v>
      </c>
      <c r="C102" s="195" t="s">
        <v>3323</v>
      </c>
      <c r="D102" s="73">
        <v>1985</v>
      </c>
      <c r="E102" s="73" t="s">
        <v>21</v>
      </c>
      <c r="F102" s="73"/>
      <c r="G102" s="73" t="s">
        <v>22</v>
      </c>
      <c r="H102" s="191"/>
      <c r="I102" s="24"/>
      <c r="J102" s="24"/>
      <c r="K102" s="24">
        <f t="shared" si="1"/>
        <v>1985</v>
      </c>
    </row>
    <row r="103" spans="1:11" ht="24.95" customHeight="1" x14ac:dyDescent="0.3">
      <c r="A103" s="183">
        <v>92</v>
      </c>
      <c r="B103" s="43" t="s">
        <v>3442</v>
      </c>
      <c r="C103" s="195" t="s">
        <v>2726</v>
      </c>
      <c r="D103" s="73">
        <v>1966</v>
      </c>
      <c r="E103" s="73"/>
      <c r="F103" s="73" t="s">
        <v>21</v>
      </c>
      <c r="G103" s="73" t="s">
        <v>22</v>
      </c>
      <c r="H103" s="191"/>
      <c r="I103" s="24"/>
      <c r="J103" s="24"/>
      <c r="K103" s="24">
        <f t="shared" si="1"/>
        <v>1966</v>
      </c>
    </row>
    <row r="104" spans="1:11" ht="24.95" customHeight="1" x14ac:dyDescent="0.3">
      <c r="A104" s="183">
        <v>93</v>
      </c>
      <c r="B104" s="43" t="s">
        <v>3443</v>
      </c>
      <c r="C104" s="195" t="s">
        <v>3324</v>
      </c>
      <c r="D104" s="73">
        <v>1940</v>
      </c>
      <c r="E104" s="73"/>
      <c r="F104" s="73" t="s">
        <v>21</v>
      </c>
      <c r="G104" s="73" t="s">
        <v>22</v>
      </c>
      <c r="H104" s="192"/>
      <c r="I104" s="24"/>
      <c r="J104" s="24"/>
      <c r="K104" s="24">
        <f t="shared" si="1"/>
        <v>1940</v>
      </c>
    </row>
    <row r="105" spans="1:11" ht="24.95" customHeight="1" x14ac:dyDescent="0.3">
      <c r="A105" s="183">
        <v>94</v>
      </c>
      <c r="B105" s="43" t="s">
        <v>3444</v>
      </c>
      <c r="C105" s="195" t="s">
        <v>3325</v>
      </c>
      <c r="D105" s="73">
        <v>1937</v>
      </c>
      <c r="E105" s="73" t="s">
        <v>21</v>
      </c>
      <c r="F105" s="73"/>
      <c r="G105" s="73" t="s">
        <v>22</v>
      </c>
      <c r="H105" s="191"/>
      <c r="I105" s="24"/>
      <c r="J105" s="24"/>
      <c r="K105" s="24">
        <f t="shared" si="1"/>
        <v>1937</v>
      </c>
    </row>
    <row r="106" spans="1:11" ht="24.95" customHeight="1" x14ac:dyDescent="0.3">
      <c r="A106" s="183">
        <v>95</v>
      </c>
      <c r="B106" s="43" t="s">
        <v>3445</v>
      </c>
      <c r="C106" s="195" t="s">
        <v>3326</v>
      </c>
      <c r="D106" s="73">
        <v>1976</v>
      </c>
      <c r="E106" s="73" t="s">
        <v>21</v>
      </c>
      <c r="F106" s="73"/>
      <c r="G106" s="73" t="s">
        <v>22</v>
      </c>
      <c r="H106" s="191"/>
      <c r="I106" s="24"/>
      <c r="J106" s="24"/>
      <c r="K106" s="24">
        <f t="shared" si="1"/>
        <v>1976</v>
      </c>
    </row>
    <row r="107" spans="1:11" ht="24.95" customHeight="1" x14ac:dyDescent="0.3">
      <c r="A107" s="183">
        <v>96</v>
      </c>
      <c r="B107" s="43" t="s">
        <v>3446</v>
      </c>
      <c r="C107" s="195" t="s">
        <v>3327</v>
      </c>
      <c r="D107" s="73">
        <v>1961</v>
      </c>
      <c r="E107" s="73"/>
      <c r="F107" s="73" t="s">
        <v>21</v>
      </c>
      <c r="G107" s="73" t="s">
        <v>22</v>
      </c>
      <c r="H107" s="191"/>
      <c r="I107" s="24"/>
      <c r="J107" s="24"/>
      <c r="K107" s="24">
        <f t="shared" si="1"/>
        <v>1961</v>
      </c>
    </row>
    <row r="108" spans="1:11" ht="24.95" customHeight="1" x14ac:dyDescent="0.3">
      <c r="A108" s="183">
        <v>97</v>
      </c>
      <c r="B108" s="43" t="s">
        <v>3447</v>
      </c>
      <c r="C108" s="195" t="s">
        <v>3289</v>
      </c>
      <c r="D108" s="73">
        <v>1952</v>
      </c>
      <c r="E108" s="73" t="s">
        <v>21</v>
      </c>
      <c r="F108" s="73"/>
      <c r="G108" s="73" t="s">
        <v>22</v>
      </c>
      <c r="H108" s="191"/>
      <c r="I108" s="24"/>
      <c r="J108" s="24"/>
      <c r="K108" s="24">
        <f t="shared" si="1"/>
        <v>1952</v>
      </c>
    </row>
    <row r="109" spans="1:11" ht="24.95" customHeight="1" x14ac:dyDescent="0.3">
      <c r="A109" s="183">
        <v>98</v>
      </c>
      <c r="B109" s="43" t="s">
        <v>3448</v>
      </c>
      <c r="C109" s="195" t="s">
        <v>3328</v>
      </c>
      <c r="D109" s="73">
        <v>1979</v>
      </c>
      <c r="E109" s="73" t="s">
        <v>21</v>
      </c>
      <c r="F109" s="73"/>
      <c r="G109" s="73" t="s">
        <v>22</v>
      </c>
      <c r="H109" s="191"/>
      <c r="I109" s="24"/>
      <c r="J109" s="24"/>
      <c r="K109" s="24">
        <f t="shared" si="1"/>
        <v>1979</v>
      </c>
    </row>
    <row r="110" spans="1:11" ht="24.95" customHeight="1" x14ac:dyDescent="0.3">
      <c r="A110" s="183">
        <v>99</v>
      </c>
      <c r="B110" s="43" t="s">
        <v>3449</v>
      </c>
      <c r="C110" s="195" t="s">
        <v>3289</v>
      </c>
      <c r="D110" s="73">
        <v>1952</v>
      </c>
      <c r="E110" s="73"/>
      <c r="F110" s="73" t="s">
        <v>21</v>
      </c>
      <c r="G110" s="73" t="s">
        <v>22</v>
      </c>
      <c r="H110" s="191"/>
      <c r="I110" s="24"/>
      <c r="J110" s="24"/>
      <c r="K110" s="24">
        <f t="shared" si="1"/>
        <v>1952</v>
      </c>
    </row>
    <row r="111" spans="1:11" ht="24.95" customHeight="1" x14ac:dyDescent="0.3">
      <c r="A111" s="183">
        <v>100</v>
      </c>
      <c r="B111" s="43" t="s">
        <v>3450</v>
      </c>
      <c r="C111" s="195" t="s">
        <v>1708</v>
      </c>
      <c r="D111" s="73">
        <v>1974</v>
      </c>
      <c r="E111" s="73" t="s">
        <v>21</v>
      </c>
      <c r="F111" s="73"/>
      <c r="G111" s="73" t="s">
        <v>22</v>
      </c>
      <c r="H111" s="191"/>
      <c r="I111" s="24"/>
      <c r="J111" s="24"/>
      <c r="K111" s="24">
        <f t="shared" si="1"/>
        <v>1974</v>
      </c>
    </row>
    <row r="112" spans="1:11" ht="24.95" customHeight="1" x14ac:dyDescent="0.3">
      <c r="A112" s="183">
        <v>101</v>
      </c>
      <c r="B112" s="43" t="s">
        <v>3451</v>
      </c>
      <c r="C112" s="195" t="s">
        <v>3146</v>
      </c>
      <c r="D112" s="73">
        <v>1964</v>
      </c>
      <c r="E112" s="73" t="s">
        <v>21</v>
      </c>
      <c r="F112" s="73"/>
      <c r="G112" s="73" t="s">
        <v>22</v>
      </c>
      <c r="H112" s="191"/>
      <c r="I112" s="24"/>
      <c r="J112" s="24"/>
      <c r="K112" s="24">
        <f t="shared" si="1"/>
        <v>1964</v>
      </c>
    </row>
    <row r="113" spans="1:11" ht="24.95" customHeight="1" x14ac:dyDescent="0.3">
      <c r="A113" s="183">
        <v>102</v>
      </c>
      <c r="B113" s="43" t="s">
        <v>3452</v>
      </c>
      <c r="C113" s="195" t="s">
        <v>3326</v>
      </c>
      <c r="D113" s="73">
        <v>1976</v>
      </c>
      <c r="E113" s="73" t="s">
        <v>21</v>
      </c>
      <c r="F113" s="73"/>
      <c r="G113" s="73" t="s">
        <v>22</v>
      </c>
      <c r="H113" s="191"/>
      <c r="I113" s="24"/>
      <c r="J113" s="24"/>
      <c r="K113" s="24">
        <f t="shared" si="1"/>
        <v>1976</v>
      </c>
    </row>
    <row r="114" spans="1:11" ht="24.95" customHeight="1" x14ac:dyDescent="0.3">
      <c r="A114" s="183">
        <v>103</v>
      </c>
      <c r="B114" s="43" t="s">
        <v>3453</v>
      </c>
      <c r="C114" s="195" t="s">
        <v>3146</v>
      </c>
      <c r="D114" s="73">
        <v>1964</v>
      </c>
      <c r="E114" s="73" t="s">
        <v>21</v>
      </c>
      <c r="F114" s="73"/>
      <c r="G114" s="73" t="s">
        <v>22</v>
      </c>
      <c r="H114" s="191"/>
      <c r="I114" s="24"/>
      <c r="J114" s="24"/>
      <c r="K114" s="24">
        <f t="shared" si="1"/>
        <v>1964</v>
      </c>
    </row>
    <row r="115" spans="1:11" ht="24.95" customHeight="1" x14ac:dyDescent="0.3">
      <c r="A115" s="183">
        <v>104</v>
      </c>
      <c r="B115" s="43" t="s">
        <v>3454</v>
      </c>
      <c r="C115" s="195" t="s">
        <v>3329</v>
      </c>
      <c r="D115" s="73">
        <v>1983</v>
      </c>
      <c r="E115" s="73"/>
      <c r="F115" s="73" t="s">
        <v>21</v>
      </c>
      <c r="G115" s="73" t="s">
        <v>22</v>
      </c>
      <c r="H115" s="191"/>
      <c r="I115" s="24"/>
      <c r="J115" s="24"/>
      <c r="K115" s="24">
        <f t="shared" si="1"/>
        <v>1983</v>
      </c>
    </row>
    <row r="116" spans="1:11" ht="24.95" customHeight="1" x14ac:dyDescent="0.3">
      <c r="A116" s="183">
        <v>105</v>
      </c>
      <c r="B116" s="43" t="s">
        <v>3455</v>
      </c>
      <c r="C116" s="195" t="s">
        <v>3330</v>
      </c>
      <c r="D116" s="73">
        <v>1972</v>
      </c>
      <c r="E116" s="73" t="s">
        <v>21</v>
      </c>
      <c r="F116" s="73"/>
      <c r="G116" s="73" t="s">
        <v>22</v>
      </c>
      <c r="H116" s="191"/>
      <c r="I116" s="24"/>
      <c r="J116" s="24"/>
      <c r="K116" s="24">
        <f t="shared" si="1"/>
        <v>1972</v>
      </c>
    </row>
    <row r="117" spans="1:11" ht="24.95" customHeight="1" x14ac:dyDescent="0.3">
      <c r="A117" s="183">
        <v>106</v>
      </c>
      <c r="B117" s="43" t="s">
        <v>3456</v>
      </c>
      <c r="C117" s="195" t="s">
        <v>3331</v>
      </c>
      <c r="D117" s="73">
        <v>1981</v>
      </c>
      <c r="E117" s="73" t="s">
        <v>21</v>
      </c>
      <c r="F117" s="73"/>
      <c r="G117" s="73" t="s">
        <v>22</v>
      </c>
      <c r="H117" s="191"/>
      <c r="I117" s="24"/>
      <c r="J117" s="24"/>
      <c r="K117" s="24">
        <f t="shared" si="1"/>
        <v>1981</v>
      </c>
    </row>
    <row r="118" spans="1:11" ht="24.95" customHeight="1" x14ac:dyDescent="0.3">
      <c r="A118" s="183">
        <v>107</v>
      </c>
      <c r="B118" s="43" t="s">
        <v>3422</v>
      </c>
      <c r="C118" s="195" t="s">
        <v>3332</v>
      </c>
      <c r="D118" s="73">
        <v>1969</v>
      </c>
      <c r="E118" s="73" t="s">
        <v>21</v>
      </c>
      <c r="F118" s="73"/>
      <c r="G118" s="73" t="s">
        <v>22</v>
      </c>
      <c r="H118" s="191"/>
      <c r="I118" s="24"/>
      <c r="J118" s="24"/>
      <c r="K118" s="24">
        <f t="shared" si="1"/>
        <v>1969</v>
      </c>
    </row>
    <row r="119" spans="1:11" ht="24.95" customHeight="1" x14ac:dyDescent="0.3">
      <c r="A119" s="183">
        <v>108</v>
      </c>
      <c r="B119" s="43" t="s">
        <v>3457</v>
      </c>
      <c r="C119" s="195" t="s">
        <v>2968</v>
      </c>
      <c r="D119" s="73">
        <v>1970</v>
      </c>
      <c r="E119" s="73" t="s">
        <v>21</v>
      </c>
      <c r="F119" s="73"/>
      <c r="G119" s="73" t="s">
        <v>22</v>
      </c>
      <c r="H119" s="191"/>
      <c r="I119" s="24"/>
      <c r="J119" s="24"/>
      <c r="K119" s="24">
        <f t="shared" si="1"/>
        <v>1970</v>
      </c>
    </row>
    <row r="120" spans="1:11" ht="24.95" customHeight="1" x14ac:dyDescent="0.3">
      <c r="A120" s="183">
        <v>109</v>
      </c>
      <c r="B120" s="43" t="s">
        <v>3458</v>
      </c>
      <c r="C120" s="195" t="s">
        <v>3313</v>
      </c>
      <c r="D120" s="73">
        <v>1967</v>
      </c>
      <c r="E120" s="73" t="s">
        <v>21</v>
      </c>
      <c r="F120" s="73"/>
      <c r="G120" s="73" t="s">
        <v>22</v>
      </c>
      <c r="H120" s="191"/>
      <c r="I120" s="24"/>
      <c r="J120" s="24"/>
      <c r="K120" s="24">
        <f t="shared" si="1"/>
        <v>1967</v>
      </c>
    </row>
    <row r="121" spans="1:11" ht="24.95" customHeight="1" x14ac:dyDescent="0.3">
      <c r="A121" s="183">
        <v>110</v>
      </c>
      <c r="B121" s="43" t="s">
        <v>3459</v>
      </c>
      <c r="C121" s="195" t="s">
        <v>3333</v>
      </c>
      <c r="D121" s="73">
        <v>1955</v>
      </c>
      <c r="E121" s="73"/>
      <c r="F121" s="73" t="s">
        <v>21</v>
      </c>
      <c r="G121" s="73" t="s">
        <v>22</v>
      </c>
      <c r="H121" s="191"/>
      <c r="I121" s="24"/>
      <c r="J121" s="24"/>
      <c r="K121" s="24">
        <f t="shared" si="1"/>
        <v>1955</v>
      </c>
    </row>
    <row r="122" spans="1:11" ht="24.95" customHeight="1" x14ac:dyDescent="0.3">
      <c r="A122" s="183">
        <v>111</v>
      </c>
      <c r="B122" s="43" t="s">
        <v>3460</v>
      </c>
      <c r="C122" s="195">
        <v>20821</v>
      </c>
      <c r="D122" s="73">
        <v>1957</v>
      </c>
      <c r="E122" s="73" t="s">
        <v>21</v>
      </c>
      <c r="F122" s="73"/>
      <c r="G122" s="73" t="s">
        <v>22</v>
      </c>
      <c r="H122" s="191"/>
      <c r="I122" s="24"/>
      <c r="J122" s="24"/>
      <c r="K122" s="24">
        <f t="shared" si="1"/>
        <v>1957</v>
      </c>
    </row>
    <row r="123" spans="1:11" ht="24.95" customHeight="1" x14ac:dyDescent="0.3">
      <c r="A123" s="183">
        <v>112</v>
      </c>
      <c r="B123" s="43" t="s">
        <v>3461</v>
      </c>
      <c r="C123" s="195">
        <v>30081</v>
      </c>
      <c r="D123" s="73">
        <v>1982</v>
      </c>
      <c r="E123" s="73" t="s">
        <v>21</v>
      </c>
      <c r="F123" s="73"/>
      <c r="G123" s="73" t="s">
        <v>22</v>
      </c>
      <c r="H123" s="191"/>
      <c r="I123" s="24"/>
      <c r="J123" s="24"/>
      <c r="K123" s="24">
        <f t="shared" si="1"/>
        <v>1982</v>
      </c>
    </row>
    <row r="124" spans="1:11" ht="24.95" customHeight="1" x14ac:dyDescent="0.3">
      <c r="A124" s="183">
        <v>113</v>
      </c>
      <c r="B124" s="43" t="s">
        <v>3462</v>
      </c>
      <c r="C124" s="195" t="s">
        <v>3334</v>
      </c>
      <c r="D124" s="73">
        <v>1985</v>
      </c>
      <c r="E124" s="73" t="s">
        <v>21</v>
      </c>
      <c r="F124" s="73"/>
      <c r="G124" s="73" t="s">
        <v>22</v>
      </c>
      <c r="H124" s="191"/>
      <c r="I124" s="24"/>
      <c r="J124" s="24"/>
      <c r="K124" s="24">
        <f t="shared" si="1"/>
        <v>1985</v>
      </c>
    </row>
    <row r="125" spans="1:11" ht="24.95" customHeight="1" x14ac:dyDescent="0.3">
      <c r="A125" s="183">
        <v>114</v>
      </c>
      <c r="B125" s="43" t="s">
        <v>3463</v>
      </c>
      <c r="C125" s="195" t="s">
        <v>3157</v>
      </c>
      <c r="D125" s="73">
        <v>1975</v>
      </c>
      <c r="E125" s="73" t="s">
        <v>21</v>
      </c>
      <c r="F125" s="73"/>
      <c r="G125" s="73" t="s">
        <v>22</v>
      </c>
      <c r="H125" s="191"/>
      <c r="I125" s="24"/>
      <c r="J125" s="24"/>
      <c r="K125" s="24">
        <f t="shared" si="1"/>
        <v>1975</v>
      </c>
    </row>
    <row r="126" spans="1:11" ht="24.95" customHeight="1" x14ac:dyDescent="0.3">
      <c r="A126" s="183">
        <v>115</v>
      </c>
      <c r="B126" s="43" t="s">
        <v>3464</v>
      </c>
      <c r="C126" s="195">
        <v>21075</v>
      </c>
      <c r="D126" s="73">
        <v>1957</v>
      </c>
      <c r="E126" s="73"/>
      <c r="F126" s="73" t="s">
        <v>21</v>
      </c>
      <c r="G126" s="73" t="s">
        <v>22</v>
      </c>
      <c r="H126" s="191"/>
      <c r="I126" s="24"/>
      <c r="J126" s="24"/>
      <c r="K126" s="24">
        <f t="shared" si="1"/>
        <v>1957</v>
      </c>
    </row>
    <row r="127" spans="1:11" ht="24.95" customHeight="1" x14ac:dyDescent="0.3">
      <c r="A127" s="183">
        <v>116</v>
      </c>
      <c r="B127" s="43" t="s">
        <v>3465</v>
      </c>
      <c r="C127" s="195" t="s">
        <v>2726</v>
      </c>
      <c r="D127" s="73">
        <v>1966</v>
      </c>
      <c r="E127" s="73"/>
      <c r="F127" s="73" t="s">
        <v>21</v>
      </c>
      <c r="G127" s="73" t="s">
        <v>22</v>
      </c>
      <c r="H127" s="191"/>
      <c r="I127" s="24"/>
      <c r="J127" s="24"/>
      <c r="K127" s="24">
        <f t="shared" si="1"/>
        <v>1966</v>
      </c>
    </row>
    <row r="128" spans="1:11" ht="24.95" customHeight="1" x14ac:dyDescent="0.3">
      <c r="A128" s="183">
        <v>117</v>
      </c>
      <c r="B128" s="43" t="s">
        <v>3466</v>
      </c>
      <c r="C128" s="195" t="s">
        <v>3335</v>
      </c>
      <c r="D128" s="73">
        <v>1952</v>
      </c>
      <c r="E128" s="73"/>
      <c r="F128" s="73" t="s">
        <v>21</v>
      </c>
      <c r="G128" s="73" t="s">
        <v>22</v>
      </c>
      <c r="H128" s="191"/>
      <c r="I128" s="24"/>
      <c r="J128" s="24"/>
      <c r="K128" s="24">
        <f t="shared" si="1"/>
        <v>1952</v>
      </c>
    </row>
    <row r="129" spans="1:11" ht="24.95" customHeight="1" x14ac:dyDescent="0.3">
      <c r="A129" s="183">
        <v>118</v>
      </c>
      <c r="B129" s="43" t="s">
        <v>3467</v>
      </c>
      <c r="C129" s="195">
        <v>10959</v>
      </c>
      <c r="D129" s="73">
        <v>1930</v>
      </c>
      <c r="E129" s="73"/>
      <c r="F129" s="73" t="s">
        <v>21</v>
      </c>
      <c r="G129" s="73" t="s">
        <v>22</v>
      </c>
      <c r="H129" s="191"/>
      <c r="I129" s="24"/>
      <c r="J129" s="24"/>
      <c r="K129" s="24">
        <f t="shared" si="1"/>
        <v>1930</v>
      </c>
    </row>
    <row r="130" spans="1:11" ht="24.95" customHeight="1" x14ac:dyDescent="0.3">
      <c r="A130" s="183">
        <v>119</v>
      </c>
      <c r="B130" s="43" t="s">
        <v>3468</v>
      </c>
      <c r="C130" s="195">
        <v>26665</v>
      </c>
      <c r="D130" s="73">
        <v>1973</v>
      </c>
      <c r="E130" s="73" t="s">
        <v>21</v>
      </c>
      <c r="F130" s="73"/>
      <c r="G130" s="73" t="s">
        <v>22</v>
      </c>
      <c r="H130" s="191"/>
      <c r="I130" s="24"/>
      <c r="J130" s="24"/>
      <c r="K130" s="24">
        <f t="shared" si="1"/>
        <v>1973</v>
      </c>
    </row>
    <row r="131" spans="1:11" ht="24.95" customHeight="1" x14ac:dyDescent="0.3">
      <c r="A131" s="183">
        <v>120</v>
      </c>
      <c r="B131" s="43" t="s">
        <v>3469</v>
      </c>
      <c r="C131" s="195" t="s">
        <v>3336</v>
      </c>
      <c r="D131" s="73">
        <v>1974</v>
      </c>
      <c r="E131" s="73" t="s">
        <v>21</v>
      </c>
      <c r="F131" s="73"/>
      <c r="G131" s="73" t="s">
        <v>22</v>
      </c>
      <c r="H131" s="191"/>
      <c r="I131" s="24"/>
      <c r="J131" s="24"/>
      <c r="K131" s="24">
        <f t="shared" si="1"/>
        <v>1974</v>
      </c>
    </row>
    <row r="132" spans="1:11" ht="24.95" customHeight="1" x14ac:dyDescent="0.3">
      <c r="A132" s="183">
        <v>121</v>
      </c>
      <c r="B132" s="43" t="s">
        <v>3470</v>
      </c>
      <c r="C132" s="195" t="s">
        <v>3337</v>
      </c>
      <c r="D132" s="73">
        <v>1978</v>
      </c>
      <c r="E132" s="73" t="s">
        <v>21</v>
      </c>
      <c r="F132" s="73"/>
      <c r="G132" s="73" t="s">
        <v>22</v>
      </c>
      <c r="H132" s="191"/>
      <c r="I132" s="24"/>
      <c r="J132" s="24"/>
      <c r="K132" s="24">
        <f t="shared" si="1"/>
        <v>1978</v>
      </c>
    </row>
    <row r="133" spans="1:11" ht="24.95" customHeight="1" x14ac:dyDescent="0.3">
      <c r="A133" s="183">
        <v>122</v>
      </c>
      <c r="B133" s="43" t="s">
        <v>3471</v>
      </c>
      <c r="C133" s="195" t="s">
        <v>2968</v>
      </c>
      <c r="D133" s="73">
        <v>1970</v>
      </c>
      <c r="E133" s="73"/>
      <c r="F133" s="73" t="s">
        <v>21</v>
      </c>
      <c r="G133" s="73" t="s">
        <v>22</v>
      </c>
      <c r="H133" s="191"/>
      <c r="I133" s="24"/>
      <c r="J133" s="24"/>
      <c r="K133" s="24">
        <f t="shared" si="1"/>
        <v>1970</v>
      </c>
    </row>
    <row r="134" spans="1:11" ht="24.95" customHeight="1" x14ac:dyDescent="0.3">
      <c r="A134" s="183">
        <v>123</v>
      </c>
      <c r="B134" s="43" t="s">
        <v>2166</v>
      </c>
      <c r="C134" s="195" t="s">
        <v>3338</v>
      </c>
      <c r="D134" s="73">
        <v>1980</v>
      </c>
      <c r="E134" s="73" t="s">
        <v>21</v>
      </c>
      <c r="F134" s="73"/>
      <c r="G134" s="73" t="s">
        <v>22</v>
      </c>
      <c r="H134" s="191"/>
      <c r="I134" s="24"/>
      <c r="J134" s="24"/>
      <c r="K134" s="24">
        <f t="shared" si="1"/>
        <v>1980</v>
      </c>
    </row>
    <row r="135" spans="1:11" ht="24.95" customHeight="1" x14ac:dyDescent="0.3">
      <c r="A135" s="183">
        <v>124</v>
      </c>
      <c r="B135" s="43" t="s">
        <v>3472</v>
      </c>
      <c r="C135" s="195" t="s">
        <v>3339</v>
      </c>
      <c r="D135" s="73">
        <v>1988</v>
      </c>
      <c r="E135" s="73" t="s">
        <v>21</v>
      </c>
      <c r="F135" s="73"/>
      <c r="G135" s="73" t="s">
        <v>22</v>
      </c>
      <c r="H135" s="191"/>
      <c r="I135" s="24"/>
      <c r="J135" s="24"/>
      <c r="K135" s="24">
        <f t="shared" si="1"/>
        <v>1988</v>
      </c>
    </row>
    <row r="136" spans="1:11" ht="24.95" customHeight="1" x14ac:dyDescent="0.3">
      <c r="A136" s="183">
        <v>125</v>
      </c>
      <c r="B136" s="43" t="s">
        <v>1394</v>
      </c>
      <c r="C136" s="195" t="s">
        <v>3340</v>
      </c>
      <c r="D136" s="73">
        <v>1983</v>
      </c>
      <c r="E136" s="73" t="s">
        <v>21</v>
      </c>
      <c r="F136" s="73"/>
      <c r="G136" s="73" t="s">
        <v>22</v>
      </c>
      <c r="H136" s="191"/>
      <c r="I136" s="24"/>
      <c r="J136" s="24"/>
      <c r="K136" s="24">
        <f t="shared" si="1"/>
        <v>1983</v>
      </c>
    </row>
    <row r="137" spans="1:11" ht="24.95" customHeight="1" x14ac:dyDescent="0.3">
      <c r="A137" s="183">
        <v>126</v>
      </c>
      <c r="B137" s="43" t="s">
        <v>3473</v>
      </c>
      <c r="C137" s="195" t="s">
        <v>3341</v>
      </c>
      <c r="D137" s="73">
        <v>1982</v>
      </c>
      <c r="E137" s="73"/>
      <c r="F137" s="73" t="s">
        <v>21</v>
      </c>
      <c r="G137" s="73" t="s">
        <v>22</v>
      </c>
      <c r="H137" s="191"/>
      <c r="I137" s="24"/>
      <c r="J137" s="24"/>
      <c r="K137" s="24">
        <f t="shared" si="1"/>
        <v>1982</v>
      </c>
    </row>
    <row r="138" spans="1:11" ht="24.95" customHeight="1" x14ac:dyDescent="0.3">
      <c r="A138" s="183">
        <v>127</v>
      </c>
      <c r="B138" s="43" t="s">
        <v>3474</v>
      </c>
      <c r="C138" s="195" t="s">
        <v>3342</v>
      </c>
      <c r="D138" s="73">
        <v>1979</v>
      </c>
      <c r="E138" s="73" t="s">
        <v>21</v>
      </c>
      <c r="F138" s="73"/>
      <c r="G138" s="73" t="s">
        <v>22</v>
      </c>
      <c r="H138" s="191"/>
      <c r="I138" s="24"/>
      <c r="J138" s="24"/>
      <c r="K138" s="24">
        <f t="shared" si="1"/>
        <v>1979</v>
      </c>
    </row>
    <row r="139" spans="1:11" ht="24.95" customHeight="1" x14ac:dyDescent="0.3">
      <c r="A139" s="183">
        <v>128</v>
      </c>
      <c r="B139" s="43" t="s">
        <v>3475</v>
      </c>
      <c r="C139" s="195" t="s">
        <v>3343</v>
      </c>
      <c r="D139" s="73">
        <v>1961</v>
      </c>
      <c r="E139" s="73" t="s">
        <v>21</v>
      </c>
      <c r="F139" s="73"/>
      <c r="G139" s="73" t="s">
        <v>22</v>
      </c>
      <c r="H139" s="191"/>
      <c r="I139" s="24"/>
      <c r="J139" s="24"/>
      <c r="K139" s="24">
        <f t="shared" si="1"/>
        <v>1961</v>
      </c>
    </row>
    <row r="140" spans="1:11" ht="24.95" customHeight="1" x14ac:dyDescent="0.3">
      <c r="A140" s="183">
        <v>129</v>
      </c>
      <c r="B140" s="43" t="s">
        <v>3476</v>
      </c>
      <c r="C140" s="195">
        <v>26506</v>
      </c>
      <c r="D140" s="73">
        <v>1972</v>
      </c>
      <c r="E140" s="73" t="s">
        <v>21</v>
      </c>
      <c r="F140" s="73"/>
      <c r="G140" s="73" t="s">
        <v>22</v>
      </c>
      <c r="H140" s="191"/>
      <c r="I140" s="24"/>
      <c r="J140" s="24"/>
      <c r="K140" s="24">
        <f t="shared" si="1"/>
        <v>1972</v>
      </c>
    </row>
    <row r="141" spans="1:11" ht="24.95" customHeight="1" x14ac:dyDescent="0.3">
      <c r="A141" s="183">
        <v>130</v>
      </c>
      <c r="B141" s="43" t="s">
        <v>3477</v>
      </c>
      <c r="C141" s="195">
        <v>29213</v>
      </c>
      <c r="D141" s="73">
        <v>1979</v>
      </c>
      <c r="E141" s="73" t="s">
        <v>21</v>
      </c>
      <c r="F141" s="73"/>
      <c r="G141" s="73" t="s">
        <v>22</v>
      </c>
      <c r="H141" s="191"/>
      <c r="I141" s="24"/>
      <c r="J141" s="24"/>
      <c r="K141" s="24">
        <f t="shared" ref="K141:K203" si="2">YEAR(C141)</f>
        <v>1979</v>
      </c>
    </row>
    <row r="142" spans="1:11" ht="24.95" customHeight="1" x14ac:dyDescent="0.3">
      <c r="A142" s="183">
        <v>131</v>
      </c>
      <c r="B142" s="43" t="s">
        <v>3478</v>
      </c>
      <c r="C142" s="195">
        <v>18994</v>
      </c>
      <c r="D142" s="73">
        <v>1952</v>
      </c>
      <c r="E142" s="73"/>
      <c r="F142" s="73" t="s">
        <v>21</v>
      </c>
      <c r="G142" s="73" t="s">
        <v>22</v>
      </c>
      <c r="H142" s="191"/>
      <c r="I142" s="24"/>
      <c r="J142" s="24"/>
      <c r="K142" s="24">
        <f t="shared" si="2"/>
        <v>1952</v>
      </c>
    </row>
    <row r="143" spans="1:11" s="158" customFormat="1" ht="24.95" customHeight="1" x14ac:dyDescent="0.3">
      <c r="A143" s="183">
        <v>132</v>
      </c>
      <c r="B143" s="131" t="s">
        <v>1523</v>
      </c>
      <c r="C143" s="196" t="s">
        <v>3344</v>
      </c>
      <c r="D143" s="73">
        <v>1965</v>
      </c>
      <c r="E143" s="156" t="s">
        <v>21</v>
      </c>
      <c r="F143" s="156"/>
      <c r="G143" s="156" t="s">
        <v>22</v>
      </c>
      <c r="H143" s="193"/>
      <c r="I143" s="157"/>
      <c r="J143" s="157"/>
      <c r="K143" s="24">
        <f t="shared" si="2"/>
        <v>1965</v>
      </c>
    </row>
    <row r="144" spans="1:11" s="158" customFormat="1" ht="24.95" customHeight="1" x14ac:dyDescent="0.3">
      <c r="A144" s="183">
        <v>133</v>
      </c>
      <c r="B144" s="131" t="s">
        <v>3479</v>
      </c>
      <c r="C144" s="196">
        <v>20821</v>
      </c>
      <c r="D144" s="73">
        <v>1957</v>
      </c>
      <c r="E144" s="156" t="s">
        <v>21</v>
      </c>
      <c r="F144" s="156"/>
      <c r="G144" s="156" t="s">
        <v>22</v>
      </c>
      <c r="H144" s="193"/>
      <c r="I144" s="157"/>
      <c r="J144" s="157"/>
      <c r="K144" s="24">
        <f t="shared" si="2"/>
        <v>1957</v>
      </c>
    </row>
    <row r="145" spans="1:11" ht="24.95" customHeight="1" x14ac:dyDescent="0.3">
      <c r="A145" s="183">
        <v>134</v>
      </c>
      <c r="B145" s="43" t="s">
        <v>3480</v>
      </c>
      <c r="C145" s="195" t="s">
        <v>3345</v>
      </c>
      <c r="D145" s="73">
        <v>1985</v>
      </c>
      <c r="E145" s="73" t="s">
        <v>21</v>
      </c>
      <c r="F145" s="73"/>
      <c r="G145" s="73" t="s">
        <v>22</v>
      </c>
      <c r="H145" s="191"/>
      <c r="I145" s="24"/>
      <c r="J145" s="24"/>
      <c r="K145" s="24">
        <f t="shared" si="2"/>
        <v>1985</v>
      </c>
    </row>
    <row r="146" spans="1:11" ht="24.95" customHeight="1" x14ac:dyDescent="0.3">
      <c r="A146" s="183">
        <v>135</v>
      </c>
      <c r="B146" s="43" t="s">
        <v>3481</v>
      </c>
      <c r="C146" s="195">
        <v>20090</v>
      </c>
      <c r="D146" s="73">
        <v>1955</v>
      </c>
      <c r="E146" s="73"/>
      <c r="F146" s="73" t="s">
        <v>21</v>
      </c>
      <c r="G146" s="73" t="s">
        <v>22</v>
      </c>
      <c r="H146" s="191"/>
      <c r="I146" s="24"/>
      <c r="J146" s="24"/>
      <c r="K146" s="24">
        <f t="shared" si="2"/>
        <v>1955</v>
      </c>
    </row>
    <row r="147" spans="1:11" ht="24.95" customHeight="1" x14ac:dyDescent="0.3">
      <c r="A147" s="183">
        <v>136</v>
      </c>
      <c r="B147" s="43" t="s">
        <v>3482</v>
      </c>
      <c r="C147" s="195">
        <v>30606</v>
      </c>
      <c r="D147" s="73">
        <v>1983</v>
      </c>
      <c r="E147" s="73" t="s">
        <v>21</v>
      </c>
      <c r="F147" s="73"/>
      <c r="G147" s="73" t="s">
        <v>22</v>
      </c>
      <c r="H147" s="191"/>
      <c r="I147" s="24"/>
      <c r="J147" s="24"/>
      <c r="K147" s="24">
        <f t="shared" si="2"/>
        <v>1983</v>
      </c>
    </row>
    <row r="148" spans="1:11" ht="24.95" customHeight="1" x14ac:dyDescent="0.3">
      <c r="A148" s="183">
        <v>137</v>
      </c>
      <c r="B148" s="43" t="s">
        <v>3483</v>
      </c>
      <c r="C148" s="195" t="s">
        <v>3346</v>
      </c>
      <c r="D148" s="73">
        <v>1962</v>
      </c>
      <c r="E148" s="73" t="s">
        <v>21</v>
      </c>
      <c r="F148" s="73"/>
      <c r="G148" s="73" t="s">
        <v>22</v>
      </c>
      <c r="H148" s="191"/>
      <c r="I148" s="24"/>
      <c r="J148" s="24"/>
      <c r="K148" s="24">
        <f t="shared" si="2"/>
        <v>1962</v>
      </c>
    </row>
    <row r="149" spans="1:11" ht="24.95" customHeight="1" x14ac:dyDescent="0.3">
      <c r="A149" s="183">
        <v>138</v>
      </c>
      <c r="B149" s="43" t="s">
        <v>3484</v>
      </c>
      <c r="C149" s="195">
        <v>20455</v>
      </c>
      <c r="D149" s="73">
        <v>1956</v>
      </c>
      <c r="E149" s="73"/>
      <c r="F149" s="73" t="s">
        <v>21</v>
      </c>
      <c r="G149" s="73" t="s">
        <v>22</v>
      </c>
      <c r="H149" s="191"/>
      <c r="I149" s="24"/>
      <c r="J149" s="24"/>
      <c r="K149" s="24">
        <f t="shared" si="2"/>
        <v>1956</v>
      </c>
    </row>
    <row r="150" spans="1:11" ht="24.95" customHeight="1" x14ac:dyDescent="0.3">
      <c r="A150" s="183">
        <v>139</v>
      </c>
      <c r="B150" s="43" t="s">
        <v>3415</v>
      </c>
      <c r="C150" s="195" t="s">
        <v>3304</v>
      </c>
      <c r="D150" s="73">
        <v>1962</v>
      </c>
      <c r="E150" s="73" t="s">
        <v>21</v>
      </c>
      <c r="F150" s="73"/>
      <c r="G150" s="73" t="s">
        <v>22</v>
      </c>
      <c r="H150" s="191"/>
      <c r="I150" s="24"/>
      <c r="J150" s="24"/>
      <c r="K150" s="24">
        <f t="shared" si="2"/>
        <v>1962</v>
      </c>
    </row>
    <row r="151" spans="1:11" ht="24.95" customHeight="1" x14ac:dyDescent="0.3">
      <c r="A151" s="183">
        <v>140</v>
      </c>
      <c r="B151" s="43" t="s">
        <v>3485</v>
      </c>
      <c r="C151" s="195">
        <v>17899</v>
      </c>
      <c r="D151" s="73">
        <v>1949</v>
      </c>
      <c r="E151" s="73"/>
      <c r="F151" s="73" t="s">
        <v>21</v>
      </c>
      <c r="G151" s="73" t="s">
        <v>22</v>
      </c>
      <c r="H151" s="191"/>
      <c r="I151" s="24"/>
      <c r="J151" s="24"/>
      <c r="K151" s="24">
        <f t="shared" si="2"/>
        <v>1949</v>
      </c>
    </row>
    <row r="152" spans="1:11" ht="24.95" customHeight="1" x14ac:dyDescent="0.3">
      <c r="A152" s="183">
        <v>141</v>
      </c>
      <c r="B152" s="43" t="s">
        <v>3486</v>
      </c>
      <c r="C152" s="195">
        <v>29527</v>
      </c>
      <c r="D152" s="73">
        <v>1980</v>
      </c>
      <c r="E152" s="73" t="s">
        <v>21</v>
      </c>
      <c r="F152" s="73"/>
      <c r="G152" s="73" t="s">
        <v>22</v>
      </c>
      <c r="H152" s="191"/>
      <c r="I152" s="24"/>
      <c r="J152" s="24"/>
      <c r="K152" s="24">
        <f t="shared" si="2"/>
        <v>1980</v>
      </c>
    </row>
    <row r="153" spans="1:11" ht="24.95" customHeight="1" x14ac:dyDescent="0.3">
      <c r="A153" s="183">
        <v>142</v>
      </c>
      <c r="B153" s="43" t="s">
        <v>3487</v>
      </c>
      <c r="C153" s="195">
        <v>29813</v>
      </c>
      <c r="D153" s="73">
        <v>1981</v>
      </c>
      <c r="E153" s="73" t="s">
        <v>21</v>
      </c>
      <c r="F153" s="73"/>
      <c r="G153" s="73" t="s">
        <v>22</v>
      </c>
      <c r="H153" s="191"/>
      <c r="I153" s="24"/>
      <c r="J153" s="24"/>
      <c r="K153" s="24">
        <f t="shared" si="2"/>
        <v>1981</v>
      </c>
    </row>
    <row r="154" spans="1:11" ht="24.95" customHeight="1" x14ac:dyDescent="0.3">
      <c r="A154" s="183">
        <v>143</v>
      </c>
      <c r="B154" s="43" t="s">
        <v>3488</v>
      </c>
      <c r="C154" s="195">
        <v>23377</v>
      </c>
      <c r="D154" s="73">
        <v>1964</v>
      </c>
      <c r="E154" s="73" t="s">
        <v>21</v>
      </c>
      <c r="F154" s="73"/>
      <c r="G154" s="73" t="s">
        <v>22</v>
      </c>
      <c r="H154" s="191"/>
      <c r="I154" s="24"/>
      <c r="J154" s="24"/>
      <c r="K154" s="24">
        <f t="shared" si="2"/>
        <v>1964</v>
      </c>
    </row>
    <row r="155" spans="1:11" ht="24.95" customHeight="1" x14ac:dyDescent="0.3">
      <c r="A155" s="183">
        <v>144</v>
      </c>
      <c r="B155" s="43" t="s">
        <v>189</v>
      </c>
      <c r="C155" s="195" t="s">
        <v>3347</v>
      </c>
      <c r="D155" s="73">
        <v>1990</v>
      </c>
      <c r="E155" s="73" t="s">
        <v>21</v>
      </c>
      <c r="F155" s="73"/>
      <c r="G155" s="73" t="s">
        <v>22</v>
      </c>
      <c r="H155" s="191"/>
      <c r="I155" s="24"/>
      <c r="J155" s="24"/>
      <c r="K155" s="24">
        <f t="shared" si="2"/>
        <v>1990</v>
      </c>
    </row>
    <row r="156" spans="1:11" ht="24.95" customHeight="1" x14ac:dyDescent="0.3">
      <c r="A156" s="183">
        <v>145</v>
      </c>
      <c r="B156" s="43" t="s">
        <v>3489</v>
      </c>
      <c r="C156" s="195" t="s">
        <v>3314</v>
      </c>
      <c r="D156" s="73">
        <v>1973</v>
      </c>
      <c r="E156" s="73" t="s">
        <v>21</v>
      </c>
      <c r="F156" s="73"/>
      <c r="G156" s="73" t="s">
        <v>22</v>
      </c>
      <c r="H156" s="191"/>
      <c r="I156" s="24"/>
      <c r="J156" s="24"/>
      <c r="K156" s="24">
        <f t="shared" si="2"/>
        <v>1973</v>
      </c>
    </row>
    <row r="157" spans="1:11" ht="24.95" customHeight="1" x14ac:dyDescent="0.3">
      <c r="A157" s="183">
        <v>146</v>
      </c>
      <c r="B157" s="43" t="s">
        <v>3490</v>
      </c>
      <c r="C157" s="195" t="s">
        <v>2726</v>
      </c>
      <c r="D157" s="73">
        <v>1966</v>
      </c>
      <c r="E157" s="73" t="s">
        <v>21</v>
      </c>
      <c r="F157" s="73"/>
      <c r="G157" s="73" t="s">
        <v>22</v>
      </c>
      <c r="H157" s="191"/>
      <c r="I157" s="24"/>
      <c r="J157" s="24"/>
      <c r="K157" s="24">
        <f t="shared" si="2"/>
        <v>1966</v>
      </c>
    </row>
    <row r="158" spans="1:11" ht="24.95" customHeight="1" x14ac:dyDescent="0.3">
      <c r="A158" s="183">
        <v>147</v>
      </c>
      <c r="B158" s="43" t="s">
        <v>3491</v>
      </c>
      <c r="C158" s="195">
        <v>30531</v>
      </c>
      <c r="D158" s="73">
        <v>1983</v>
      </c>
      <c r="E158" s="73" t="s">
        <v>21</v>
      </c>
      <c r="F158" s="73"/>
      <c r="G158" s="73" t="s">
        <v>22</v>
      </c>
      <c r="H158" s="191"/>
      <c r="I158" s="24"/>
      <c r="J158" s="24"/>
      <c r="K158" s="24">
        <f t="shared" si="2"/>
        <v>1983</v>
      </c>
    </row>
    <row r="159" spans="1:11" ht="24.95" customHeight="1" x14ac:dyDescent="0.3">
      <c r="A159" s="183">
        <v>148</v>
      </c>
      <c r="B159" s="43" t="s">
        <v>1398</v>
      </c>
      <c r="C159" s="195" t="s">
        <v>3348</v>
      </c>
      <c r="D159" s="73">
        <v>1973</v>
      </c>
      <c r="E159" s="73" t="s">
        <v>21</v>
      </c>
      <c r="F159" s="73"/>
      <c r="G159" s="73" t="s">
        <v>22</v>
      </c>
      <c r="H159" s="191"/>
      <c r="I159" s="24"/>
      <c r="J159" s="24"/>
      <c r="K159" s="24">
        <f t="shared" si="2"/>
        <v>1973</v>
      </c>
    </row>
    <row r="160" spans="1:11" ht="24.95" customHeight="1" x14ac:dyDescent="0.3">
      <c r="A160" s="183">
        <v>149</v>
      </c>
      <c r="B160" s="43" t="s">
        <v>3492</v>
      </c>
      <c r="C160" s="195" t="s">
        <v>3349</v>
      </c>
      <c r="D160" s="73">
        <v>1985</v>
      </c>
      <c r="E160" s="73" t="s">
        <v>21</v>
      </c>
      <c r="F160" s="73"/>
      <c r="G160" s="73" t="s">
        <v>454</v>
      </c>
      <c r="H160" s="191"/>
      <c r="I160" s="24"/>
      <c r="J160" s="24"/>
      <c r="K160" s="24">
        <f t="shared" si="2"/>
        <v>1985</v>
      </c>
    </row>
    <row r="161" spans="1:11" ht="24.95" customHeight="1" x14ac:dyDescent="0.3">
      <c r="A161" s="183">
        <v>150</v>
      </c>
      <c r="B161" s="43" t="s">
        <v>2386</v>
      </c>
      <c r="C161" s="195" t="s">
        <v>3350</v>
      </c>
      <c r="D161" s="73">
        <v>1970</v>
      </c>
      <c r="E161" s="73"/>
      <c r="F161" s="73" t="s">
        <v>21</v>
      </c>
      <c r="G161" s="73" t="s">
        <v>22</v>
      </c>
      <c r="H161" s="191"/>
      <c r="I161" s="24"/>
      <c r="J161" s="24"/>
      <c r="K161" s="24">
        <f t="shared" si="2"/>
        <v>1970</v>
      </c>
    </row>
    <row r="162" spans="1:11" ht="24.95" customHeight="1" x14ac:dyDescent="0.3">
      <c r="A162" s="183">
        <v>151</v>
      </c>
      <c r="B162" s="43" t="s">
        <v>3493</v>
      </c>
      <c r="C162" s="195" t="s">
        <v>3351</v>
      </c>
      <c r="D162" s="73">
        <v>1969</v>
      </c>
      <c r="E162" s="73" t="s">
        <v>21</v>
      </c>
      <c r="F162" s="73"/>
      <c r="G162" s="73" t="s">
        <v>22</v>
      </c>
      <c r="H162" s="191"/>
      <c r="I162" s="24"/>
      <c r="J162" s="24"/>
      <c r="K162" s="24">
        <f t="shared" si="2"/>
        <v>1969</v>
      </c>
    </row>
    <row r="163" spans="1:11" ht="24.95" customHeight="1" x14ac:dyDescent="0.3">
      <c r="A163" s="183">
        <v>152</v>
      </c>
      <c r="B163" s="43" t="s">
        <v>3494</v>
      </c>
      <c r="C163" s="195" t="s">
        <v>3266</v>
      </c>
      <c r="D163" s="73">
        <v>1960</v>
      </c>
      <c r="E163" s="73" t="s">
        <v>21</v>
      </c>
      <c r="F163" s="73"/>
      <c r="G163" s="73" t="s">
        <v>22</v>
      </c>
      <c r="H163" s="191"/>
      <c r="I163" s="24"/>
      <c r="J163" s="24"/>
      <c r="K163" s="24">
        <f t="shared" si="2"/>
        <v>1960</v>
      </c>
    </row>
    <row r="164" spans="1:11" ht="24.95" customHeight="1" x14ac:dyDescent="0.3">
      <c r="A164" s="183">
        <v>153</v>
      </c>
      <c r="B164" s="43" t="s">
        <v>3495</v>
      </c>
      <c r="C164" s="195">
        <v>23608</v>
      </c>
      <c r="D164" s="73">
        <v>1964</v>
      </c>
      <c r="E164" s="73" t="s">
        <v>21</v>
      </c>
      <c r="F164" s="73"/>
      <c r="G164" s="73" t="s">
        <v>22</v>
      </c>
      <c r="H164" s="191"/>
      <c r="I164" s="24"/>
      <c r="J164" s="24"/>
      <c r="K164" s="24">
        <f t="shared" si="2"/>
        <v>1964</v>
      </c>
    </row>
    <row r="165" spans="1:11" ht="24.95" customHeight="1" x14ac:dyDescent="0.3">
      <c r="A165" s="183">
        <v>154</v>
      </c>
      <c r="B165" s="43" t="s">
        <v>3496</v>
      </c>
      <c r="C165" s="195" t="s">
        <v>3352</v>
      </c>
      <c r="D165" s="73">
        <v>1954</v>
      </c>
      <c r="E165" s="73"/>
      <c r="F165" s="73" t="s">
        <v>21</v>
      </c>
      <c r="G165" s="73" t="s">
        <v>454</v>
      </c>
      <c r="H165" s="191"/>
      <c r="I165" s="24"/>
      <c r="J165" s="24"/>
      <c r="K165" s="24">
        <f t="shared" si="2"/>
        <v>1954</v>
      </c>
    </row>
    <row r="166" spans="1:11" ht="24.95" customHeight="1" x14ac:dyDescent="0.3">
      <c r="A166" s="183">
        <v>155</v>
      </c>
      <c r="B166" s="43" t="s">
        <v>3497</v>
      </c>
      <c r="C166" s="195">
        <v>27039</v>
      </c>
      <c r="D166" s="73">
        <v>1974</v>
      </c>
      <c r="E166" s="73" t="s">
        <v>21</v>
      </c>
      <c r="F166" s="73"/>
      <c r="G166" s="73" t="s">
        <v>22</v>
      </c>
      <c r="H166" s="191"/>
      <c r="I166" s="24"/>
      <c r="J166" s="24"/>
      <c r="K166" s="24">
        <f t="shared" si="2"/>
        <v>1974</v>
      </c>
    </row>
    <row r="167" spans="1:11" ht="24.95" customHeight="1" x14ac:dyDescent="0.3">
      <c r="A167" s="183">
        <v>156</v>
      </c>
      <c r="B167" s="43" t="s">
        <v>3498</v>
      </c>
      <c r="C167" s="195" t="s">
        <v>3353</v>
      </c>
      <c r="D167" s="73">
        <v>1966</v>
      </c>
      <c r="E167" s="73" t="s">
        <v>21</v>
      </c>
      <c r="F167" s="73"/>
      <c r="G167" s="73" t="s">
        <v>22</v>
      </c>
      <c r="H167" s="191"/>
      <c r="I167" s="24"/>
      <c r="J167" s="24"/>
      <c r="K167" s="24">
        <f t="shared" si="2"/>
        <v>1966</v>
      </c>
    </row>
    <row r="168" spans="1:11" ht="24.95" customHeight="1" x14ac:dyDescent="0.3">
      <c r="A168" s="183">
        <v>157</v>
      </c>
      <c r="B168" s="43" t="s">
        <v>3499</v>
      </c>
      <c r="C168" s="195" t="s">
        <v>3354</v>
      </c>
      <c r="D168" s="73">
        <v>1967</v>
      </c>
      <c r="E168" s="73" t="s">
        <v>21</v>
      </c>
      <c r="F168" s="73"/>
      <c r="G168" s="73" t="s">
        <v>22</v>
      </c>
      <c r="H168" s="191"/>
      <c r="I168" s="24"/>
      <c r="J168" s="24"/>
      <c r="K168" s="24">
        <f t="shared" si="2"/>
        <v>1967</v>
      </c>
    </row>
    <row r="169" spans="1:11" ht="24.95" customHeight="1" x14ac:dyDescent="0.3">
      <c r="A169" s="183">
        <v>158</v>
      </c>
      <c r="B169" s="43" t="s">
        <v>3500</v>
      </c>
      <c r="C169" s="195" t="s">
        <v>3313</v>
      </c>
      <c r="D169" s="73">
        <v>1967</v>
      </c>
      <c r="E169" s="73" t="s">
        <v>21</v>
      </c>
      <c r="F169" s="73"/>
      <c r="G169" s="73" t="s">
        <v>22</v>
      </c>
      <c r="H169" s="191"/>
      <c r="I169" s="24"/>
      <c r="J169" s="24"/>
      <c r="K169" s="24">
        <f t="shared" si="2"/>
        <v>1967</v>
      </c>
    </row>
    <row r="170" spans="1:11" ht="24.95" customHeight="1" x14ac:dyDescent="0.3">
      <c r="A170" s="183">
        <v>159</v>
      </c>
      <c r="B170" s="43" t="s">
        <v>3501</v>
      </c>
      <c r="C170" s="195">
        <v>23743</v>
      </c>
      <c r="D170" s="73">
        <v>1965</v>
      </c>
      <c r="E170" s="73"/>
      <c r="F170" s="73" t="s">
        <v>21</v>
      </c>
      <c r="G170" s="73" t="s">
        <v>22</v>
      </c>
      <c r="H170" s="191"/>
      <c r="I170" s="24"/>
      <c r="J170" s="24"/>
      <c r="K170" s="24">
        <f t="shared" si="2"/>
        <v>1965</v>
      </c>
    </row>
    <row r="171" spans="1:11" ht="24.95" customHeight="1" x14ac:dyDescent="0.3">
      <c r="A171" s="183">
        <v>160</v>
      </c>
      <c r="B171" s="43" t="s">
        <v>1117</v>
      </c>
      <c r="C171" s="195">
        <v>25882</v>
      </c>
      <c r="D171" s="73">
        <v>1970</v>
      </c>
      <c r="E171" s="73"/>
      <c r="F171" s="73" t="s">
        <v>21</v>
      </c>
      <c r="G171" s="73" t="s">
        <v>22</v>
      </c>
      <c r="H171" s="191"/>
      <c r="I171" s="24"/>
      <c r="J171" s="24"/>
      <c r="K171" s="24">
        <f t="shared" si="2"/>
        <v>1970</v>
      </c>
    </row>
    <row r="172" spans="1:11" ht="24.95" customHeight="1" x14ac:dyDescent="0.3">
      <c r="A172" s="183">
        <v>161</v>
      </c>
      <c r="B172" s="43" t="s">
        <v>3502</v>
      </c>
      <c r="C172" s="195">
        <v>20083</v>
      </c>
      <c r="D172" s="73">
        <v>1954</v>
      </c>
      <c r="E172" s="73" t="s">
        <v>21</v>
      </c>
      <c r="F172" s="73"/>
      <c r="G172" s="73" t="s">
        <v>22</v>
      </c>
      <c r="H172" s="191"/>
      <c r="I172" s="24"/>
      <c r="J172" s="24"/>
      <c r="K172" s="24">
        <f t="shared" si="2"/>
        <v>1954</v>
      </c>
    </row>
    <row r="173" spans="1:11" ht="24.95" customHeight="1" x14ac:dyDescent="0.3">
      <c r="A173" s="183">
        <v>162</v>
      </c>
      <c r="B173" s="43" t="s">
        <v>3503</v>
      </c>
      <c r="C173" s="195" t="s">
        <v>3327</v>
      </c>
      <c r="D173" s="73">
        <v>1961</v>
      </c>
      <c r="E173" s="73" t="s">
        <v>21</v>
      </c>
      <c r="F173" s="73"/>
      <c r="G173" s="73" t="s">
        <v>22</v>
      </c>
      <c r="H173" s="191"/>
      <c r="I173" s="24"/>
      <c r="J173" s="24"/>
      <c r="K173" s="24">
        <f t="shared" si="2"/>
        <v>1961</v>
      </c>
    </row>
    <row r="174" spans="1:11" ht="24.95" customHeight="1" x14ac:dyDescent="0.3">
      <c r="A174" s="183">
        <v>163</v>
      </c>
      <c r="B174" s="43" t="s">
        <v>263</v>
      </c>
      <c r="C174" s="195"/>
      <c r="D174" s="195"/>
      <c r="E174" s="73" t="s">
        <v>21</v>
      </c>
      <c r="F174" s="73"/>
      <c r="G174" s="73" t="s">
        <v>22</v>
      </c>
      <c r="H174" s="191"/>
      <c r="I174" s="24"/>
      <c r="J174" s="24"/>
      <c r="K174" s="24"/>
    </row>
    <row r="175" spans="1:11" ht="24.95" customHeight="1" x14ac:dyDescent="0.3">
      <c r="A175" s="183">
        <v>164</v>
      </c>
      <c r="B175" s="43" t="s">
        <v>3504</v>
      </c>
      <c r="C175" s="195">
        <v>28250</v>
      </c>
      <c r="D175" s="73">
        <v>1977</v>
      </c>
      <c r="E175" s="199" t="s">
        <v>21</v>
      </c>
      <c r="F175" s="73"/>
      <c r="G175" s="73" t="s">
        <v>22</v>
      </c>
      <c r="H175" s="191"/>
      <c r="I175" s="24"/>
      <c r="J175" s="24"/>
      <c r="K175" s="24">
        <f t="shared" si="2"/>
        <v>1977</v>
      </c>
    </row>
    <row r="176" spans="1:11" ht="24.95" customHeight="1" x14ac:dyDescent="0.3">
      <c r="A176" s="183">
        <v>165</v>
      </c>
      <c r="B176" s="43" t="s">
        <v>3505</v>
      </c>
      <c r="C176" s="195">
        <v>28954</v>
      </c>
      <c r="D176" s="73">
        <v>1979</v>
      </c>
      <c r="E176" s="199" t="s">
        <v>21</v>
      </c>
      <c r="F176" s="73"/>
      <c r="G176" s="73" t="s">
        <v>22</v>
      </c>
      <c r="H176" s="191"/>
      <c r="I176" s="24"/>
      <c r="J176" s="24"/>
      <c r="K176" s="24">
        <f t="shared" si="2"/>
        <v>1979</v>
      </c>
    </row>
    <row r="177" spans="1:11" ht="24.95" customHeight="1" x14ac:dyDescent="0.3">
      <c r="A177" s="183">
        <v>166</v>
      </c>
      <c r="B177" s="43" t="s">
        <v>1594</v>
      </c>
      <c r="C177" s="195" t="s">
        <v>3277</v>
      </c>
      <c r="D177" s="73">
        <v>1954</v>
      </c>
      <c r="E177" s="199"/>
      <c r="F177" s="73" t="s">
        <v>21</v>
      </c>
      <c r="G177" s="73" t="s">
        <v>22</v>
      </c>
      <c r="H177" s="191"/>
      <c r="I177" s="24"/>
      <c r="J177" s="24"/>
      <c r="K177" s="24">
        <f t="shared" si="2"/>
        <v>1954</v>
      </c>
    </row>
    <row r="178" spans="1:11" ht="24.95" customHeight="1" x14ac:dyDescent="0.3">
      <c r="A178" s="183">
        <v>167</v>
      </c>
      <c r="B178" s="43" t="s">
        <v>3506</v>
      </c>
      <c r="C178" s="195" t="s">
        <v>3355</v>
      </c>
      <c r="D178" s="73">
        <v>1955</v>
      </c>
      <c r="E178" s="199"/>
      <c r="F178" s="73"/>
      <c r="G178" s="73" t="s">
        <v>22</v>
      </c>
      <c r="H178" s="191"/>
      <c r="I178" s="24"/>
      <c r="J178" s="24"/>
      <c r="K178" s="24">
        <f t="shared" si="2"/>
        <v>1955</v>
      </c>
    </row>
    <row r="179" spans="1:11" ht="24.95" customHeight="1" x14ac:dyDescent="0.3">
      <c r="A179" s="183">
        <v>168</v>
      </c>
      <c r="B179" s="43" t="s">
        <v>956</v>
      </c>
      <c r="C179" s="195" t="s">
        <v>2995</v>
      </c>
      <c r="D179" s="73">
        <v>1982</v>
      </c>
      <c r="E179" s="199" t="s">
        <v>21</v>
      </c>
      <c r="F179" s="73"/>
      <c r="G179" s="73" t="s">
        <v>22</v>
      </c>
      <c r="H179" s="191"/>
      <c r="I179" s="24"/>
      <c r="J179" s="24"/>
      <c r="K179" s="24">
        <f t="shared" si="2"/>
        <v>1982</v>
      </c>
    </row>
    <row r="180" spans="1:11" ht="24.95" customHeight="1" x14ac:dyDescent="0.3">
      <c r="A180" s="183">
        <v>169</v>
      </c>
      <c r="B180" s="43" t="s">
        <v>3507</v>
      </c>
      <c r="C180" s="195" t="s">
        <v>3356</v>
      </c>
      <c r="D180" s="73">
        <v>1972</v>
      </c>
      <c r="E180" s="199" t="s">
        <v>21</v>
      </c>
      <c r="F180" s="73"/>
      <c r="G180" s="73" t="s">
        <v>22</v>
      </c>
      <c r="H180" s="191"/>
      <c r="I180" s="24"/>
      <c r="J180" s="24"/>
      <c r="K180" s="24">
        <f t="shared" si="2"/>
        <v>1972</v>
      </c>
    </row>
    <row r="181" spans="1:11" ht="24.95" customHeight="1" x14ac:dyDescent="0.3">
      <c r="A181" s="183">
        <v>170</v>
      </c>
      <c r="B181" s="43" t="s">
        <v>3508</v>
      </c>
      <c r="C181" s="195" t="s">
        <v>3357</v>
      </c>
      <c r="D181" s="73">
        <v>1974</v>
      </c>
      <c r="E181" s="199" t="s">
        <v>21</v>
      </c>
      <c r="F181" s="73"/>
      <c r="G181" s="73" t="s">
        <v>22</v>
      </c>
      <c r="H181" s="191"/>
      <c r="I181" s="24"/>
      <c r="J181" s="24"/>
      <c r="K181" s="24">
        <f t="shared" si="2"/>
        <v>1974</v>
      </c>
    </row>
    <row r="182" spans="1:11" ht="24.95" customHeight="1" x14ac:dyDescent="0.3">
      <c r="A182" s="183">
        <v>171</v>
      </c>
      <c r="B182" s="43" t="s">
        <v>3509</v>
      </c>
      <c r="C182" s="195" t="s">
        <v>3358</v>
      </c>
      <c r="D182" s="73">
        <v>1968</v>
      </c>
      <c r="E182" s="199" t="s">
        <v>21</v>
      </c>
      <c r="F182" s="73"/>
      <c r="G182" s="73" t="s">
        <v>22</v>
      </c>
      <c r="H182" s="191"/>
      <c r="I182" s="24"/>
      <c r="J182" s="24"/>
      <c r="K182" s="24">
        <f t="shared" si="2"/>
        <v>1968</v>
      </c>
    </row>
    <row r="183" spans="1:11" ht="24.95" customHeight="1" x14ac:dyDescent="0.3">
      <c r="A183" s="183">
        <v>172</v>
      </c>
      <c r="B183" s="43" t="s">
        <v>3510</v>
      </c>
      <c r="C183" s="195">
        <v>18994</v>
      </c>
      <c r="D183" s="73">
        <v>1952</v>
      </c>
      <c r="E183" s="199"/>
      <c r="F183" s="73" t="s">
        <v>21</v>
      </c>
      <c r="G183" s="73" t="s">
        <v>22</v>
      </c>
      <c r="H183" s="191"/>
      <c r="I183" s="24"/>
      <c r="J183" s="24"/>
      <c r="K183" s="24">
        <f t="shared" si="2"/>
        <v>1952</v>
      </c>
    </row>
    <row r="184" spans="1:11" ht="24.95" customHeight="1" x14ac:dyDescent="0.3">
      <c r="A184" s="183">
        <v>173</v>
      </c>
      <c r="B184" s="43" t="s">
        <v>3511</v>
      </c>
      <c r="C184" s="195" t="s">
        <v>3359</v>
      </c>
      <c r="D184" s="73">
        <v>1972</v>
      </c>
      <c r="E184" s="199" t="s">
        <v>21</v>
      </c>
      <c r="F184" s="73"/>
      <c r="G184" s="73" t="s">
        <v>22</v>
      </c>
      <c r="H184" s="191"/>
      <c r="I184" s="24"/>
      <c r="J184" s="24"/>
      <c r="K184" s="24">
        <f t="shared" si="2"/>
        <v>1972</v>
      </c>
    </row>
    <row r="185" spans="1:11" ht="24.95" customHeight="1" x14ac:dyDescent="0.3">
      <c r="A185" s="183">
        <v>174</v>
      </c>
      <c r="B185" s="43" t="s">
        <v>3512</v>
      </c>
      <c r="C185" s="195" t="s">
        <v>3360</v>
      </c>
      <c r="D185" s="73">
        <v>1977</v>
      </c>
      <c r="E185" s="199" t="s">
        <v>21</v>
      </c>
      <c r="F185" s="73"/>
      <c r="G185" s="73" t="s">
        <v>22</v>
      </c>
      <c r="H185" s="191"/>
      <c r="I185" s="24"/>
      <c r="J185" s="24"/>
      <c r="K185" s="24">
        <f t="shared" si="2"/>
        <v>1977</v>
      </c>
    </row>
    <row r="186" spans="1:11" ht="24.95" customHeight="1" x14ac:dyDescent="0.3">
      <c r="A186" s="183">
        <v>175</v>
      </c>
      <c r="B186" s="43" t="s">
        <v>3513</v>
      </c>
      <c r="C186" s="195" t="s">
        <v>3361</v>
      </c>
      <c r="D186" s="73">
        <v>1983</v>
      </c>
      <c r="E186" s="199" t="s">
        <v>21</v>
      </c>
      <c r="F186" s="73"/>
      <c r="G186" s="73" t="s">
        <v>22</v>
      </c>
      <c r="H186" s="191"/>
      <c r="I186" s="24"/>
      <c r="J186" s="24"/>
      <c r="K186" s="24">
        <f t="shared" si="2"/>
        <v>1983</v>
      </c>
    </row>
    <row r="187" spans="1:11" ht="24.95" customHeight="1" x14ac:dyDescent="0.3">
      <c r="A187" s="183">
        <v>176</v>
      </c>
      <c r="B187" s="43" t="s">
        <v>3514</v>
      </c>
      <c r="C187" s="195" t="s">
        <v>3266</v>
      </c>
      <c r="D187" s="73">
        <v>1960</v>
      </c>
      <c r="E187" s="199" t="s">
        <v>21</v>
      </c>
      <c r="F187" s="73"/>
      <c r="G187" s="73" t="s">
        <v>22</v>
      </c>
      <c r="H187" s="191"/>
      <c r="I187" s="24"/>
      <c r="J187" s="24"/>
      <c r="K187" s="24">
        <f t="shared" si="2"/>
        <v>1960</v>
      </c>
    </row>
    <row r="188" spans="1:11" ht="24.95" customHeight="1" x14ac:dyDescent="0.3">
      <c r="A188" s="183">
        <v>177</v>
      </c>
      <c r="B188" s="43" t="s">
        <v>143</v>
      </c>
      <c r="C188" s="195" t="s">
        <v>3362</v>
      </c>
      <c r="D188" s="73">
        <v>1949</v>
      </c>
      <c r="E188" s="199"/>
      <c r="F188" s="73" t="s">
        <v>21</v>
      </c>
      <c r="G188" s="73" t="s">
        <v>22</v>
      </c>
      <c r="H188" s="191"/>
      <c r="I188" s="24"/>
      <c r="J188" s="24"/>
      <c r="K188" s="24">
        <f t="shared" si="2"/>
        <v>1949</v>
      </c>
    </row>
    <row r="189" spans="1:11" ht="24.95" customHeight="1" x14ac:dyDescent="0.3">
      <c r="A189" s="183">
        <v>178</v>
      </c>
      <c r="B189" s="43" t="s">
        <v>3515</v>
      </c>
      <c r="C189" s="195" t="s">
        <v>3269</v>
      </c>
      <c r="D189" s="73">
        <v>1955</v>
      </c>
      <c r="E189" s="199" t="s">
        <v>21</v>
      </c>
      <c r="F189" s="73"/>
      <c r="G189" s="73" t="s">
        <v>22</v>
      </c>
      <c r="H189" s="191"/>
      <c r="I189" s="24"/>
      <c r="J189" s="24"/>
      <c r="K189" s="24">
        <f t="shared" si="2"/>
        <v>1955</v>
      </c>
    </row>
    <row r="190" spans="1:11" ht="24.95" customHeight="1" x14ac:dyDescent="0.3">
      <c r="A190" s="183">
        <v>179</v>
      </c>
      <c r="B190" s="43" t="s">
        <v>3516</v>
      </c>
      <c r="C190" s="195" t="s">
        <v>3363</v>
      </c>
      <c r="D190" s="73">
        <v>1962</v>
      </c>
      <c r="E190" s="199"/>
      <c r="F190" s="73" t="s">
        <v>21</v>
      </c>
      <c r="G190" s="73" t="s">
        <v>454</v>
      </c>
      <c r="H190" s="191"/>
      <c r="I190" s="24"/>
      <c r="J190" s="24"/>
      <c r="K190" s="24">
        <f t="shared" si="2"/>
        <v>1962</v>
      </c>
    </row>
    <row r="191" spans="1:11" ht="24.95" customHeight="1" x14ac:dyDescent="0.3">
      <c r="A191" s="183">
        <v>180</v>
      </c>
      <c r="B191" s="43" t="s">
        <v>3517</v>
      </c>
      <c r="C191" s="195" t="s">
        <v>3364</v>
      </c>
      <c r="D191" s="73">
        <v>1986</v>
      </c>
      <c r="E191" s="199" t="s">
        <v>21</v>
      </c>
      <c r="F191" s="73"/>
      <c r="G191" s="73" t="s">
        <v>454</v>
      </c>
      <c r="H191" s="191"/>
      <c r="I191" s="24"/>
      <c r="J191" s="24"/>
      <c r="K191" s="24">
        <f t="shared" si="2"/>
        <v>1986</v>
      </c>
    </row>
    <row r="192" spans="1:11" ht="24.95" customHeight="1" x14ac:dyDescent="0.3">
      <c r="A192" s="183">
        <v>181</v>
      </c>
      <c r="B192" s="43" t="s">
        <v>3518</v>
      </c>
      <c r="C192" s="195" t="s">
        <v>3365</v>
      </c>
      <c r="D192" s="73">
        <v>1965</v>
      </c>
      <c r="E192" s="199" t="s">
        <v>21</v>
      </c>
      <c r="F192" s="73"/>
      <c r="G192" s="73" t="s">
        <v>22</v>
      </c>
      <c r="H192" s="191"/>
      <c r="I192" s="24"/>
      <c r="J192" s="24"/>
      <c r="K192" s="24">
        <f t="shared" si="2"/>
        <v>1965</v>
      </c>
    </row>
    <row r="193" spans="1:11" ht="24.95" customHeight="1" x14ac:dyDescent="0.3">
      <c r="A193" s="183">
        <v>182</v>
      </c>
      <c r="B193" s="43" t="s">
        <v>3519</v>
      </c>
      <c r="C193" s="195" t="s">
        <v>3366</v>
      </c>
      <c r="D193" s="73">
        <v>1967</v>
      </c>
      <c r="E193" s="199" t="s">
        <v>21</v>
      </c>
      <c r="F193" s="73"/>
      <c r="G193" s="73" t="s">
        <v>454</v>
      </c>
      <c r="H193" s="191"/>
      <c r="I193" s="24"/>
      <c r="J193" s="24"/>
      <c r="K193" s="24">
        <f t="shared" si="2"/>
        <v>1967</v>
      </c>
    </row>
    <row r="194" spans="1:11" ht="24.95" customHeight="1" x14ac:dyDescent="0.3">
      <c r="A194" s="183">
        <v>183</v>
      </c>
      <c r="B194" s="43" t="s">
        <v>1592</v>
      </c>
      <c r="C194" s="195" t="s">
        <v>3367</v>
      </c>
      <c r="D194" s="73">
        <v>1972</v>
      </c>
      <c r="E194" s="199"/>
      <c r="F194" s="73" t="s">
        <v>21</v>
      </c>
      <c r="G194" s="73" t="s">
        <v>22</v>
      </c>
      <c r="H194" s="191"/>
      <c r="I194" s="24"/>
      <c r="J194" s="24"/>
      <c r="K194" s="24">
        <f t="shared" si="2"/>
        <v>1972</v>
      </c>
    </row>
    <row r="195" spans="1:11" ht="24.95" customHeight="1" x14ac:dyDescent="0.3">
      <c r="A195" s="183">
        <v>184</v>
      </c>
      <c r="B195" s="43" t="s">
        <v>3520</v>
      </c>
      <c r="C195" s="195" t="s">
        <v>3368</v>
      </c>
      <c r="D195" s="73">
        <v>1943</v>
      </c>
      <c r="E195" s="199"/>
      <c r="F195" s="73" t="s">
        <v>21</v>
      </c>
      <c r="G195" s="73" t="s">
        <v>22</v>
      </c>
      <c r="H195" s="191"/>
      <c r="I195" s="24"/>
      <c r="J195" s="24"/>
      <c r="K195" s="24">
        <f t="shared" si="2"/>
        <v>1943</v>
      </c>
    </row>
    <row r="196" spans="1:11" ht="24.95" customHeight="1" x14ac:dyDescent="0.3">
      <c r="A196" s="183">
        <v>185</v>
      </c>
      <c r="B196" s="43" t="s">
        <v>3521</v>
      </c>
      <c r="C196" s="195" t="s">
        <v>3369</v>
      </c>
      <c r="D196" s="73">
        <v>1964</v>
      </c>
      <c r="E196" s="199"/>
      <c r="F196" s="73" t="s">
        <v>21</v>
      </c>
      <c r="G196" s="73" t="s">
        <v>22</v>
      </c>
      <c r="H196" s="191"/>
      <c r="I196" s="24"/>
      <c r="J196" s="24"/>
      <c r="K196" s="24">
        <f t="shared" si="2"/>
        <v>1964</v>
      </c>
    </row>
    <row r="197" spans="1:11" ht="24.95" customHeight="1" x14ac:dyDescent="0.3">
      <c r="A197" s="183">
        <v>186</v>
      </c>
      <c r="B197" s="43" t="s">
        <v>3522</v>
      </c>
      <c r="C197" s="195" t="s">
        <v>3289</v>
      </c>
      <c r="D197" s="73">
        <v>1952</v>
      </c>
      <c r="E197" s="199"/>
      <c r="F197" s="73" t="s">
        <v>21</v>
      </c>
      <c r="G197" s="73" t="s">
        <v>22</v>
      </c>
      <c r="H197" s="191"/>
      <c r="I197" s="24"/>
      <c r="J197" s="24"/>
      <c r="K197" s="24">
        <f t="shared" si="2"/>
        <v>1952</v>
      </c>
    </row>
    <row r="198" spans="1:11" ht="24.95" customHeight="1" x14ac:dyDescent="0.3">
      <c r="A198" s="183">
        <v>187</v>
      </c>
      <c r="B198" s="43" t="s">
        <v>2628</v>
      </c>
      <c r="C198" s="195" t="s">
        <v>3370</v>
      </c>
      <c r="D198" s="73">
        <v>1980</v>
      </c>
      <c r="E198" s="199"/>
      <c r="F198" s="73" t="s">
        <v>21</v>
      </c>
      <c r="G198" s="73" t="s">
        <v>22</v>
      </c>
      <c r="H198" s="191"/>
      <c r="I198" s="24"/>
      <c r="J198" s="24"/>
      <c r="K198" s="24">
        <f t="shared" si="2"/>
        <v>1980</v>
      </c>
    </row>
    <row r="199" spans="1:11" ht="24.95" customHeight="1" x14ac:dyDescent="0.3">
      <c r="A199" s="183">
        <v>188</v>
      </c>
      <c r="B199" s="43" t="s">
        <v>3523</v>
      </c>
      <c r="C199" s="195" t="s">
        <v>3371</v>
      </c>
      <c r="D199" s="73">
        <v>1989</v>
      </c>
      <c r="E199" s="199"/>
      <c r="F199" s="73" t="s">
        <v>21</v>
      </c>
      <c r="G199" s="73" t="s">
        <v>22</v>
      </c>
      <c r="H199" s="191"/>
      <c r="I199" s="24"/>
      <c r="J199" s="24"/>
      <c r="K199" s="24">
        <f t="shared" si="2"/>
        <v>1989</v>
      </c>
    </row>
    <row r="200" spans="1:11" ht="24.95" customHeight="1" x14ac:dyDescent="0.3">
      <c r="A200" s="183">
        <v>189</v>
      </c>
      <c r="B200" s="43" t="s">
        <v>3524</v>
      </c>
      <c r="C200" s="195" t="s">
        <v>3372</v>
      </c>
      <c r="D200" s="73">
        <v>1985</v>
      </c>
      <c r="E200" s="199"/>
      <c r="F200" s="73" t="s">
        <v>21</v>
      </c>
      <c r="G200" s="73" t="s">
        <v>22</v>
      </c>
      <c r="H200" s="191"/>
      <c r="I200" s="24"/>
      <c r="J200" s="24"/>
      <c r="K200" s="24">
        <f t="shared" si="2"/>
        <v>1985</v>
      </c>
    </row>
    <row r="201" spans="1:11" ht="24.95" customHeight="1" x14ac:dyDescent="0.3">
      <c r="A201" s="183">
        <v>190</v>
      </c>
      <c r="B201" s="43" t="s">
        <v>3525</v>
      </c>
      <c r="C201" s="195" t="s">
        <v>3373</v>
      </c>
      <c r="D201" s="73">
        <v>1984</v>
      </c>
      <c r="E201" s="199" t="s">
        <v>21</v>
      </c>
      <c r="F201" s="73"/>
      <c r="G201" s="73" t="s">
        <v>22</v>
      </c>
      <c r="H201" s="191"/>
      <c r="I201" s="24"/>
      <c r="J201" s="24"/>
      <c r="K201" s="24">
        <f t="shared" si="2"/>
        <v>1984</v>
      </c>
    </row>
    <row r="202" spans="1:11" ht="24.95" customHeight="1" x14ac:dyDescent="0.3">
      <c r="A202" s="183">
        <v>191</v>
      </c>
      <c r="B202" s="43" t="s">
        <v>3526</v>
      </c>
      <c r="C202" s="195" t="s">
        <v>3318</v>
      </c>
      <c r="D202" s="73">
        <v>1945</v>
      </c>
      <c r="E202" s="199" t="s">
        <v>21</v>
      </c>
      <c r="F202" s="73"/>
      <c r="G202" s="73" t="s">
        <v>22</v>
      </c>
      <c r="H202" s="191"/>
      <c r="I202" s="24"/>
      <c r="J202" s="24"/>
      <c r="K202" s="24">
        <f t="shared" si="2"/>
        <v>1945</v>
      </c>
    </row>
    <row r="203" spans="1:11" ht="24.95" customHeight="1" x14ac:dyDescent="0.3">
      <c r="A203" s="183">
        <v>192</v>
      </c>
      <c r="B203" s="43" t="s">
        <v>3527</v>
      </c>
      <c r="C203" s="195" t="s">
        <v>2726</v>
      </c>
      <c r="D203" s="73">
        <v>1966</v>
      </c>
      <c r="E203" s="199" t="s">
        <v>21</v>
      </c>
      <c r="F203" s="73"/>
      <c r="G203" s="73" t="s">
        <v>22</v>
      </c>
      <c r="H203" s="191"/>
      <c r="I203" s="24"/>
      <c r="J203" s="24"/>
      <c r="K203" s="24">
        <f t="shared" si="2"/>
        <v>1966</v>
      </c>
    </row>
    <row r="204" spans="1:11" ht="24.95" customHeight="1" x14ac:dyDescent="0.3">
      <c r="A204" s="183">
        <v>193</v>
      </c>
      <c r="B204" s="43" t="s">
        <v>3528</v>
      </c>
      <c r="C204" s="195" t="s">
        <v>1775</v>
      </c>
      <c r="D204" s="73">
        <v>1989</v>
      </c>
      <c r="E204" s="199" t="s">
        <v>21</v>
      </c>
      <c r="F204" s="73"/>
      <c r="G204" s="73" t="s">
        <v>22</v>
      </c>
      <c r="H204" s="191"/>
      <c r="I204" s="24"/>
      <c r="J204" s="24"/>
      <c r="K204" s="24">
        <v>1989</v>
      </c>
    </row>
    <row r="205" spans="1:11" ht="24.95" customHeight="1" x14ac:dyDescent="0.3">
      <c r="A205" s="183">
        <v>194</v>
      </c>
      <c r="B205" s="43" t="s">
        <v>2398</v>
      </c>
      <c r="C205" s="195" t="s">
        <v>3374</v>
      </c>
      <c r="D205" s="73">
        <v>1949</v>
      </c>
      <c r="E205" s="199"/>
      <c r="F205" s="73" t="s">
        <v>21</v>
      </c>
      <c r="G205" s="73" t="s">
        <v>22</v>
      </c>
      <c r="H205" s="191"/>
      <c r="I205" s="24"/>
      <c r="J205" s="24"/>
      <c r="K205" s="24">
        <v>1949</v>
      </c>
    </row>
    <row r="206" spans="1:11" ht="24.95" customHeight="1" x14ac:dyDescent="0.3">
      <c r="A206" s="183">
        <v>195</v>
      </c>
      <c r="B206" s="43" t="s">
        <v>3529</v>
      </c>
      <c r="C206" s="195">
        <v>28892</v>
      </c>
      <c r="D206" s="73">
        <v>1979</v>
      </c>
      <c r="E206" s="199" t="s">
        <v>925</v>
      </c>
      <c r="F206" s="73"/>
      <c r="G206" s="73" t="s">
        <v>22</v>
      </c>
      <c r="H206" s="191"/>
      <c r="I206" s="24"/>
      <c r="J206" s="24"/>
      <c r="K206" s="24">
        <f t="shared" ref="K206:K211" si="3">YEAR(C206)</f>
        <v>1979</v>
      </c>
    </row>
    <row r="207" spans="1:11" ht="24.95" customHeight="1" x14ac:dyDescent="0.3">
      <c r="A207" s="183">
        <v>196</v>
      </c>
      <c r="B207" s="43" t="s">
        <v>3530</v>
      </c>
      <c r="C207" s="195">
        <v>31243</v>
      </c>
      <c r="D207" s="73">
        <v>1985</v>
      </c>
      <c r="E207" s="199" t="s">
        <v>21</v>
      </c>
      <c r="F207" s="73"/>
      <c r="G207" s="73" t="s">
        <v>22</v>
      </c>
      <c r="H207" s="191"/>
      <c r="I207" s="24"/>
      <c r="J207" s="24"/>
      <c r="K207" s="24">
        <f t="shared" si="3"/>
        <v>1985</v>
      </c>
    </row>
    <row r="208" spans="1:11" ht="24.95" customHeight="1" x14ac:dyDescent="0.3">
      <c r="A208" s="183">
        <v>197</v>
      </c>
      <c r="B208" s="43" t="s">
        <v>3531</v>
      </c>
      <c r="C208" s="195">
        <v>26492</v>
      </c>
      <c r="D208" s="73">
        <v>1972</v>
      </c>
      <c r="E208" s="199" t="s">
        <v>21</v>
      </c>
      <c r="F208" s="73"/>
      <c r="G208" s="73" t="s">
        <v>22</v>
      </c>
      <c r="H208" s="191"/>
      <c r="I208" s="24"/>
      <c r="J208" s="24"/>
      <c r="K208" s="24">
        <f t="shared" si="3"/>
        <v>1972</v>
      </c>
    </row>
    <row r="209" spans="1:11" ht="24.95" customHeight="1" x14ac:dyDescent="0.3">
      <c r="A209" s="183">
        <v>198</v>
      </c>
      <c r="B209" s="43" t="s">
        <v>900</v>
      </c>
      <c r="C209" s="195">
        <v>31897</v>
      </c>
      <c r="D209" s="73">
        <v>1987</v>
      </c>
      <c r="E209" s="199"/>
      <c r="F209" s="73" t="s">
        <v>21</v>
      </c>
      <c r="G209" s="73" t="s">
        <v>22</v>
      </c>
      <c r="H209" s="191"/>
      <c r="I209" s="24"/>
      <c r="J209" s="24"/>
      <c r="K209" s="24">
        <f t="shared" si="3"/>
        <v>1987</v>
      </c>
    </row>
    <row r="210" spans="1:11" ht="24.95" customHeight="1" x14ac:dyDescent="0.3">
      <c r="A210" s="183">
        <v>199</v>
      </c>
      <c r="B210" s="131" t="s">
        <v>3532</v>
      </c>
      <c r="C210" s="197">
        <v>28004</v>
      </c>
      <c r="D210" s="73">
        <v>1976</v>
      </c>
      <c r="E210" s="199" t="s">
        <v>21</v>
      </c>
      <c r="F210" s="73"/>
      <c r="G210" s="73" t="s">
        <v>22</v>
      </c>
      <c r="H210" s="191"/>
      <c r="I210" s="24"/>
      <c r="J210" s="24"/>
      <c r="K210" s="24">
        <f t="shared" si="3"/>
        <v>1976</v>
      </c>
    </row>
    <row r="211" spans="1:11" ht="24.95" customHeight="1" x14ac:dyDescent="0.3">
      <c r="A211" s="183">
        <v>200</v>
      </c>
      <c r="B211" s="131" t="s">
        <v>3533</v>
      </c>
      <c r="C211" s="197">
        <v>29549</v>
      </c>
      <c r="D211" s="73">
        <v>1980</v>
      </c>
      <c r="E211" s="201"/>
      <c r="F211" s="73" t="s">
        <v>21</v>
      </c>
      <c r="G211" s="73" t="s">
        <v>22</v>
      </c>
      <c r="H211" s="191"/>
      <c r="I211" s="24"/>
      <c r="J211" s="24"/>
      <c r="K211" s="24">
        <f t="shared" si="3"/>
        <v>1980</v>
      </c>
    </row>
    <row r="212" spans="1:11" ht="24.95" customHeight="1" x14ac:dyDescent="0.3">
      <c r="A212" s="183">
        <v>201</v>
      </c>
      <c r="B212" s="43" t="s">
        <v>3534</v>
      </c>
      <c r="C212" s="198">
        <v>1990</v>
      </c>
      <c r="D212" s="200">
        <v>1990</v>
      </c>
      <c r="E212" s="199"/>
      <c r="F212" s="73" t="s">
        <v>21</v>
      </c>
      <c r="G212" s="73" t="s">
        <v>22</v>
      </c>
      <c r="H212" s="194" t="s">
        <v>3375</v>
      </c>
      <c r="I212" s="24"/>
      <c r="J212" s="24"/>
      <c r="K212" s="184">
        <v>1990</v>
      </c>
    </row>
    <row r="213" spans="1:11" ht="24.95" customHeight="1" x14ac:dyDescent="0.3">
      <c r="A213" s="183">
        <v>202</v>
      </c>
      <c r="B213" s="43" t="s">
        <v>1523</v>
      </c>
      <c r="C213" s="198">
        <v>1992</v>
      </c>
      <c r="D213" s="200">
        <v>1992</v>
      </c>
      <c r="E213" s="199" t="s">
        <v>21</v>
      </c>
      <c r="F213" s="73"/>
      <c r="G213" s="73" t="s">
        <v>22</v>
      </c>
      <c r="H213" s="194" t="s">
        <v>3375</v>
      </c>
      <c r="I213" s="24"/>
      <c r="J213" s="24"/>
      <c r="K213" s="184">
        <v>1992</v>
      </c>
    </row>
    <row r="214" spans="1:11" ht="24.95" customHeight="1" x14ac:dyDescent="0.3">
      <c r="A214" s="183">
        <v>203</v>
      </c>
      <c r="B214" s="43" t="s">
        <v>811</v>
      </c>
      <c r="C214" s="198">
        <v>1962</v>
      </c>
      <c r="D214" s="200">
        <v>1962</v>
      </c>
      <c r="E214" s="199"/>
      <c r="F214" s="73" t="s">
        <v>21</v>
      </c>
      <c r="G214" s="73" t="s">
        <v>22</v>
      </c>
      <c r="H214" s="194" t="s">
        <v>3375</v>
      </c>
      <c r="I214" s="24"/>
      <c r="J214" s="24"/>
      <c r="K214" s="184">
        <v>1962</v>
      </c>
    </row>
    <row r="215" spans="1:11" ht="24.95" customHeight="1" x14ac:dyDescent="0.3">
      <c r="A215" s="183">
        <v>204</v>
      </c>
      <c r="B215" s="43" t="s">
        <v>3535</v>
      </c>
      <c r="C215" s="198">
        <v>1983</v>
      </c>
      <c r="D215" s="200">
        <v>1983</v>
      </c>
      <c r="E215" s="199"/>
      <c r="F215" s="73" t="s">
        <v>21</v>
      </c>
      <c r="G215" s="73" t="s">
        <v>22</v>
      </c>
      <c r="H215" s="194" t="s">
        <v>3375</v>
      </c>
      <c r="I215" s="24"/>
      <c r="J215" s="24"/>
      <c r="K215" s="184">
        <v>1983</v>
      </c>
    </row>
    <row r="216" spans="1:11" ht="24.95" customHeight="1" x14ac:dyDescent="0.3">
      <c r="A216" s="183">
        <v>205</v>
      </c>
      <c r="B216" s="43" t="s">
        <v>3536</v>
      </c>
      <c r="C216" s="198">
        <v>1989</v>
      </c>
      <c r="D216" s="200">
        <v>1989</v>
      </c>
      <c r="E216" s="199" t="s">
        <v>21</v>
      </c>
      <c r="F216" s="73"/>
      <c r="G216" s="73" t="s">
        <v>22</v>
      </c>
      <c r="H216" s="194" t="s">
        <v>3375</v>
      </c>
      <c r="I216" s="24"/>
      <c r="J216" s="24"/>
      <c r="K216" s="184">
        <v>1989</v>
      </c>
    </row>
    <row r="217" spans="1:11" ht="24.95" customHeight="1" x14ac:dyDescent="0.3">
      <c r="A217" s="183">
        <v>206</v>
      </c>
      <c r="B217" s="43" t="s">
        <v>2248</v>
      </c>
      <c r="C217" s="198">
        <v>1983</v>
      </c>
      <c r="D217" s="200">
        <v>1983</v>
      </c>
      <c r="E217" s="199" t="s">
        <v>21</v>
      </c>
      <c r="F217" s="73"/>
      <c r="G217" s="73" t="s">
        <v>22</v>
      </c>
      <c r="H217" s="194" t="s">
        <v>3375</v>
      </c>
      <c r="I217" s="24"/>
      <c r="J217" s="24"/>
      <c r="K217" s="184">
        <v>1983</v>
      </c>
    </row>
    <row r="218" spans="1:11" ht="24.95" customHeight="1" x14ac:dyDescent="0.3">
      <c r="A218" s="183">
        <v>207</v>
      </c>
      <c r="B218" s="43" t="s">
        <v>3537</v>
      </c>
      <c r="C218" s="198">
        <v>1983</v>
      </c>
      <c r="D218" s="200">
        <v>1983</v>
      </c>
      <c r="E218" s="199" t="s">
        <v>21</v>
      </c>
      <c r="F218" s="73"/>
      <c r="G218" s="73" t="s">
        <v>22</v>
      </c>
      <c r="H218" s="194" t="s">
        <v>3375</v>
      </c>
      <c r="I218" s="24"/>
      <c r="J218" s="24"/>
      <c r="K218" s="184">
        <v>1983</v>
      </c>
    </row>
    <row r="219" spans="1:11" ht="14.25" customHeight="1" x14ac:dyDescent="0.3">
      <c r="A219" s="495"/>
      <c r="B219" s="496"/>
      <c r="C219" s="495"/>
      <c r="D219" s="496"/>
      <c r="E219" s="495"/>
      <c r="F219" s="495"/>
      <c r="G219" s="495"/>
      <c r="H219" s="495"/>
      <c r="I219" s="24"/>
      <c r="J219" s="24"/>
      <c r="K219" s="24"/>
    </row>
    <row r="220" spans="1:11" ht="24.95" customHeight="1" x14ac:dyDescent="0.3">
      <c r="A220" s="497" t="s">
        <v>3376</v>
      </c>
      <c r="B220" s="497"/>
      <c r="C220" s="497"/>
      <c r="D220" s="497"/>
      <c r="E220" s="497"/>
      <c r="F220" s="497"/>
      <c r="G220" s="497"/>
      <c r="H220" s="497"/>
      <c r="I220" s="24"/>
      <c r="J220" s="24"/>
      <c r="K220" s="24"/>
    </row>
    <row r="221" spans="1:11" ht="24.95" customHeight="1" x14ac:dyDescent="0.3">
      <c r="A221" s="159"/>
      <c r="B221" s="160"/>
      <c r="C221" s="444"/>
      <c r="D221" s="444"/>
      <c r="E221" s="444"/>
      <c r="F221" s="444"/>
      <c r="G221" s="444"/>
      <c r="H221" s="444"/>
      <c r="I221" s="24"/>
      <c r="J221" s="24"/>
      <c r="K221" s="24"/>
    </row>
    <row r="222" spans="1:11" ht="24.95" customHeight="1" x14ac:dyDescent="0.3">
      <c r="A222" s="441"/>
      <c r="B222" s="441"/>
      <c r="C222" s="441"/>
      <c r="D222" s="161"/>
      <c r="E222" s="161"/>
      <c r="F222" s="162"/>
      <c r="I222" s="24"/>
      <c r="J222" s="24"/>
      <c r="K222" s="24"/>
    </row>
    <row r="223" spans="1:11" ht="24.95" customHeight="1" x14ac:dyDescent="0.3">
      <c r="A223" s="441"/>
      <c r="B223" s="441"/>
      <c r="C223" s="441"/>
      <c r="D223" s="161"/>
      <c r="E223" s="165"/>
      <c r="F223" s="165"/>
      <c r="G223" s="166"/>
      <c r="H223" s="165"/>
      <c r="I223" s="24"/>
      <c r="J223" s="24"/>
      <c r="K223" s="24"/>
    </row>
    <row r="224" spans="1:11" ht="24.95" customHeight="1" x14ac:dyDescent="0.3">
      <c r="A224" s="441"/>
      <c r="B224" s="441"/>
      <c r="C224" s="441"/>
      <c r="D224" s="161"/>
      <c r="E224" s="165"/>
      <c r="F224" s="165"/>
      <c r="G224" s="166"/>
      <c r="H224" s="165"/>
      <c r="I224" s="24"/>
      <c r="J224" s="24"/>
      <c r="K224" s="24"/>
    </row>
    <row r="225" spans="1:11" ht="24.95" customHeight="1" x14ac:dyDescent="0.3">
      <c r="A225" s="441"/>
      <c r="B225" s="441"/>
      <c r="C225" s="441"/>
      <c r="D225" s="161"/>
      <c r="E225" s="165"/>
      <c r="F225" s="165"/>
      <c r="G225" s="166"/>
      <c r="H225" s="165"/>
      <c r="I225" s="24"/>
      <c r="J225" s="24"/>
      <c r="K225" s="24"/>
    </row>
    <row r="226" spans="1:11" ht="24.95" customHeight="1" x14ac:dyDescent="0.3">
      <c r="A226" s="441"/>
      <c r="B226" s="441"/>
      <c r="C226" s="441"/>
      <c r="D226" s="161"/>
      <c r="E226" s="165"/>
      <c r="F226" s="165"/>
      <c r="G226" s="166"/>
      <c r="H226" s="165"/>
      <c r="I226" s="24"/>
      <c r="J226" s="24"/>
      <c r="K226" s="24"/>
    </row>
    <row r="227" spans="1:11" ht="24.95" customHeight="1" x14ac:dyDescent="0.3">
      <c r="A227" s="167"/>
      <c r="B227" s="493"/>
      <c r="C227" s="493"/>
      <c r="D227" s="493"/>
      <c r="E227" s="493"/>
      <c r="F227" s="493"/>
      <c r="G227" s="493"/>
      <c r="H227" s="493"/>
      <c r="I227" s="24"/>
      <c r="J227" s="24"/>
      <c r="K227" s="24"/>
    </row>
    <row r="228" spans="1:11" ht="24.95" customHeight="1" x14ac:dyDescent="0.3">
      <c r="A228" s="169"/>
      <c r="B228" s="170"/>
      <c r="C228" s="171"/>
      <c r="D228" s="171"/>
      <c r="E228" s="172"/>
      <c r="F228" s="173"/>
      <c r="G228" s="169"/>
      <c r="H228" s="174"/>
      <c r="I228" s="24"/>
      <c r="J228" s="24"/>
      <c r="K228" s="24"/>
    </row>
    <row r="229" spans="1:11" ht="24.95" customHeight="1" x14ac:dyDescent="0.3">
      <c r="A229" s="169"/>
      <c r="B229" s="170"/>
      <c r="C229" s="171"/>
      <c r="D229" s="171"/>
      <c r="E229" s="172"/>
      <c r="F229" s="173"/>
      <c r="G229" s="169"/>
      <c r="H229" s="174"/>
      <c r="I229" s="24"/>
      <c r="J229" s="24"/>
      <c r="K229" s="24"/>
    </row>
    <row r="230" spans="1:11" ht="24.95" customHeight="1" x14ac:dyDescent="0.3">
      <c r="A230" s="169"/>
      <c r="B230" s="170"/>
      <c r="C230" s="171"/>
      <c r="D230" s="171"/>
      <c r="E230" s="172"/>
      <c r="F230" s="173"/>
      <c r="G230" s="169"/>
      <c r="H230" s="174"/>
      <c r="I230" s="24"/>
      <c r="J230" s="24"/>
      <c r="K230" s="24"/>
    </row>
    <row r="231" spans="1:11" ht="24.95" customHeight="1" x14ac:dyDescent="0.3">
      <c r="A231" s="169"/>
      <c r="B231" s="170"/>
      <c r="C231" s="171"/>
      <c r="D231" s="171"/>
      <c r="E231" s="172"/>
      <c r="F231" s="173"/>
      <c r="G231" s="169"/>
      <c r="H231" s="174"/>
      <c r="I231" s="24"/>
      <c r="J231" s="24"/>
      <c r="K231" s="24"/>
    </row>
    <row r="232" spans="1:11" ht="24.95" customHeight="1" x14ac:dyDescent="0.3">
      <c r="A232" s="169"/>
      <c r="B232" s="170"/>
      <c r="C232" s="171"/>
      <c r="D232" s="171"/>
      <c r="E232" s="172"/>
      <c r="F232" s="173"/>
      <c r="G232" s="169"/>
      <c r="H232" s="174"/>
      <c r="I232" s="24"/>
      <c r="J232" s="24"/>
      <c r="K232" s="24"/>
    </row>
    <row r="233" spans="1:11" ht="24.95" customHeight="1" x14ac:dyDescent="0.3">
      <c r="A233" s="169"/>
      <c r="B233" s="170"/>
      <c r="C233" s="171"/>
      <c r="D233" s="171"/>
      <c r="E233" s="172"/>
      <c r="F233" s="173"/>
      <c r="G233" s="169"/>
      <c r="H233" s="174"/>
      <c r="I233" s="24"/>
      <c r="J233" s="24"/>
      <c r="K233" s="24"/>
    </row>
    <row r="234" spans="1:11" ht="24.95" customHeight="1" x14ac:dyDescent="0.3">
      <c r="A234" s="169"/>
      <c r="B234" s="170"/>
      <c r="C234" s="171"/>
      <c r="D234" s="171"/>
      <c r="E234" s="172"/>
      <c r="F234" s="173"/>
      <c r="G234" s="169"/>
      <c r="H234" s="174"/>
      <c r="I234" s="24"/>
      <c r="J234" s="24"/>
      <c r="K234" s="24"/>
    </row>
    <row r="235" spans="1:11" ht="24.95" customHeight="1" x14ac:dyDescent="0.3">
      <c r="A235" s="169"/>
      <c r="B235" s="170"/>
      <c r="C235" s="171"/>
      <c r="D235" s="171"/>
      <c r="E235" s="172"/>
      <c r="F235" s="173"/>
      <c r="G235" s="169"/>
      <c r="H235" s="174"/>
      <c r="I235" s="24"/>
      <c r="J235" s="24"/>
      <c r="K235" s="24"/>
    </row>
    <row r="236" spans="1:11" ht="24.95" customHeight="1" x14ac:dyDescent="0.3">
      <c r="A236" s="169"/>
      <c r="B236" s="170"/>
      <c r="C236" s="171"/>
      <c r="D236" s="171"/>
      <c r="E236" s="172"/>
      <c r="F236" s="173"/>
      <c r="G236" s="169"/>
      <c r="H236" s="174"/>
      <c r="I236" s="24"/>
      <c r="J236" s="24"/>
      <c r="K236" s="24"/>
    </row>
    <row r="237" spans="1:11" ht="24.95" customHeight="1" x14ac:dyDescent="0.3">
      <c r="A237" s="169"/>
      <c r="B237" s="170"/>
      <c r="C237" s="171"/>
      <c r="D237" s="171"/>
      <c r="E237" s="172"/>
      <c r="F237" s="173"/>
      <c r="G237" s="169"/>
      <c r="H237" s="174"/>
      <c r="I237" s="24"/>
      <c r="J237" s="24"/>
      <c r="K237" s="24"/>
    </row>
    <row r="238" spans="1:11" ht="24.95" customHeight="1" x14ac:dyDescent="0.3">
      <c r="A238" s="169"/>
      <c r="B238" s="170"/>
      <c r="C238" s="171"/>
      <c r="D238" s="171"/>
      <c r="E238" s="172"/>
      <c r="F238" s="173"/>
      <c r="G238" s="169"/>
      <c r="H238" s="174"/>
      <c r="I238" s="24"/>
      <c r="J238" s="24"/>
      <c r="K238" s="24"/>
    </row>
    <row r="239" spans="1:11" ht="24.95" customHeight="1" x14ac:dyDescent="0.3">
      <c r="A239" s="169"/>
      <c r="B239" s="170"/>
      <c r="C239" s="171"/>
      <c r="D239" s="171"/>
      <c r="E239" s="172"/>
      <c r="F239" s="173"/>
      <c r="G239" s="169"/>
      <c r="H239" s="174"/>
      <c r="I239" s="24"/>
      <c r="J239" s="24"/>
      <c r="K239" s="24"/>
    </row>
    <row r="240" spans="1:11" ht="24.95" customHeight="1" x14ac:dyDescent="0.3">
      <c r="A240" s="169"/>
      <c r="B240" s="170"/>
      <c r="C240" s="171"/>
      <c r="D240" s="171"/>
      <c r="E240" s="172"/>
      <c r="F240" s="173"/>
      <c r="G240" s="169"/>
      <c r="H240" s="174"/>
      <c r="I240" s="24"/>
      <c r="J240" s="24"/>
      <c r="K240" s="24"/>
    </row>
    <row r="241" spans="1:11" ht="24.95" customHeight="1" x14ac:dyDescent="0.3">
      <c r="A241" s="169"/>
      <c r="B241" s="170"/>
      <c r="C241" s="171"/>
      <c r="D241" s="171"/>
      <c r="E241" s="172"/>
      <c r="F241" s="173"/>
      <c r="G241" s="169"/>
      <c r="H241" s="174"/>
      <c r="I241" s="24"/>
      <c r="J241" s="24"/>
      <c r="K241" s="24"/>
    </row>
    <row r="242" spans="1:11" ht="24.95" customHeight="1" x14ac:dyDescent="0.3">
      <c r="A242" s="169"/>
      <c r="B242" s="170"/>
      <c r="C242" s="171"/>
      <c r="D242" s="171"/>
      <c r="E242" s="172"/>
      <c r="F242" s="173"/>
      <c r="G242" s="169"/>
      <c r="H242" s="174"/>
      <c r="I242" s="24"/>
      <c r="J242" s="24"/>
      <c r="K242" s="24"/>
    </row>
    <row r="243" spans="1:11" ht="24.95" customHeight="1" x14ac:dyDescent="0.3">
      <c r="A243" s="169"/>
      <c r="B243" s="170"/>
      <c r="C243" s="171"/>
      <c r="D243" s="171"/>
      <c r="E243" s="172"/>
      <c r="F243" s="173"/>
      <c r="G243" s="169"/>
      <c r="H243" s="174"/>
      <c r="I243" s="24"/>
      <c r="J243" s="24"/>
      <c r="K243" s="24"/>
    </row>
    <row r="244" spans="1:11" ht="24.95" customHeight="1" x14ac:dyDescent="0.3">
      <c r="A244" s="169"/>
      <c r="B244" s="170"/>
      <c r="C244" s="171"/>
      <c r="D244" s="171"/>
      <c r="E244" s="172"/>
      <c r="F244" s="173"/>
      <c r="G244" s="169"/>
      <c r="H244" s="174"/>
      <c r="I244" s="24"/>
      <c r="J244" s="24"/>
      <c r="K244" s="24"/>
    </row>
    <row r="245" spans="1:11" ht="24.95" customHeight="1" x14ac:dyDescent="0.3">
      <c r="A245" s="169"/>
      <c r="B245" s="170"/>
      <c r="C245" s="171"/>
      <c r="D245" s="171"/>
      <c r="E245" s="172"/>
      <c r="F245" s="173"/>
      <c r="G245" s="169"/>
      <c r="H245" s="174"/>
      <c r="I245" s="24"/>
      <c r="J245" s="24"/>
      <c r="K245" s="24"/>
    </row>
    <row r="246" spans="1:11" ht="24.95" customHeight="1" x14ac:dyDescent="0.3">
      <c r="A246" s="169"/>
      <c r="B246" s="170"/>
      <c r="C246" s="171"/>
      <c r="D246" s="171"/>
      <c r="E246" s="172"/>
      <c r="F246" s="173"/>
      <c r="G246" s="169"/>
      <c r="H246" s="174"/>
      <c r="I246" s="24"/>
      <c r="J246" s="24"/>
      <c r="K246" s="24"/>
    </row>
    <row r="247" spans="1:11" ht="24.95" customHeight="1" x14ac:dyDescent="0.3">
      <c r="A247" s="169"/>
      <c r="B247" s="170"/>
      <c r="C247" s="171"/>
      <c r="D247" s="171"/>
      <c r="E247" s="172"/>
      <c r="F247" s="173"/>
      <c r="G247" s="169"/>
      <c r="H247" s="174"/>
      <c r="I247" s="24"/>
      <c r="J247" s="24"/>
      <c r="K247" s="24"/>
    </row>
    <row r="248" spans="1:11" ht="24.95" customHeight="1" x14ac:dyDescent="0.3">
      <c r="A248" s="169"/>
      <c r="B248" s="170"/>
      <c r="C248" s="171"/>
      <c r="D248" s="171"/>
      <c r="E248" s="172"/>
      <c r="F248" s="173"/>
      <c r="G248" s="169"/>
      <c r="H248" s="174"/>
      <c r="I248" s="24"/>
      <c r="J248" s="24"/>
      <c r="K248" s="24"/>
    </row>
    <row r="249" spans="1:11" ht="24.95" customHeight="1" x14ac:dyDescent="0.3">
      <c r="A249" s="169"/>
      <c r="B249" s="170"/>
      <c r="C249" s="171"/>
      <c r="D249" s="171"/>
      <c r="E249" s="172"/>
      <c r="F249" s="173"/>
      <c r="G249" s="169"/>
      <c r="H249" s="174"/>
      <c r="I249" s="24"/>
      <c r="J249" s="24"/>
      <c r="K249" s="24"/>
    </row>
    <row r="250" spans="1:11" ht="24.95" customHeight="1" x14ac:dyDescent="0.3">
      <c r="A250" s="169"/>
      <c r="B250" s="170"/>
      <c r="C250" s="171"/>
      <c r="D250" s="171"/>
      <c r="E250" s="172"/>
      <c r="F250" s="173"/>
      <c r="G250" s="169"/>
      <c r="H250" s="174"/>
      <c r="I250" s="24"/>
      <c r="J250" s="24"/>
      <c r="K250" s="24"/>
    </row>
    <row r="251" spans="1:11" ht="24.95" customHeight="1" x14ac:dyDescent="0.3">
      <c r="A251" s="169"/>
      <c r="B251" s="170"/>
      <c r="C251" s="171"/>
      <c r="D251" s="171"/>
      <c r="E251" s="172"/>
      <c r="F251" s="173"/>
      <c r="G251" s="169"/>
      <c r="H251" s="174"/>
      <c r="I251" s="24"/>
      <c r="J251" s="24"/>
      <c r="K251" s="24"/>
    </row>
    <row r="252" spans="1:11" ht="24.95" customHeight="1" x14ac:dyDescent="0.3">
      <c r="A252" s="169"/>
      <c r="B252" s="170"/>
      <c r="C252" s="171"/>
      <c r="D252" s="171"/>
      <c r="E252" s="172"/>
      <c r="F252" s="173"/>
      <c r="G252" s="169"/>
      <c r="H252" s="174"/>
      <c r="I252" s="24"/>
      <c r="J252" s="24"/>
      <c r="K252" s="24"/>
    </row>
    <row r="253" spans="1:11" ht="24.95" customHeight="1" x14ac:dyDescent="0.3">
      <c r="A253" s="169"/>
      <c r="B253" s="170"/>
      <c r="C253" s="171"/>
      <c r="D253" s="171"/>
      <c r="E253" s="172"/>
      <c r="F253" s="173"/>
      <c r="G253" s="169"/>
      <c r="H253" s="174"/>
      <c r="I253" s="24"/>
      <c r="J253" s="24"/>
      <c r="K253" s="24"/>
    </row>
    <row r="254" spans="1:11" ht="24.95" customHeight="1" x14ac:dyDescent="0.3">
      <c r="A254" s="169"/>
      <c r="B254" s="170"/>
      <c r="C254" s="171"/>
      <c r="D254" s="171"/>
      <c r="E254" s="172"/>
      <c r="F254" s="173"/>
      <c r="G254" s="169"/>
      <c r="H254" s="174"/>
      <c r="I254" s="24"/>
      <c r="J254" s="24"/>
      <c r="K254" s="24"/>
    </row>
    <row r="255" spans="1:11" ht="24.95" customHeight="1" x14ac:dyDescent="0.3">
      <c r="A255" s="169"/>
      <c r="B255" s="170"/>
      <c r="C255" s="171"/>
      <c r="D255" s="171"/>
      <c r="E255" s="172"/>
      <c r="F255" s="173"/>
      <c r="G255" s="169"/>
      <c r="H255" s="174"/>
      <c r="I255" s="24"/>
      <c r="J255" s="24"/>
      <c r="K255" s="24"/>
    </row>
    <row r="256" spans="1:11" ht="24.95" customHeight="1" x14ac:dyDescent="0.3">
      <c r="A256" s="169"/>
      <c r="B256" s="170"/>
      <c r="C256" s="175"/>
      <c r="D256" s="175"/>
      <c r="E256" s="172"/>
      <c r="F256" s="173"/>
      <c r="G256" s="169"/>
      <c r="H256" s="174"/>
      <c r="I256" s="24"/>
      <c r="J256" s="24"/>
      <c r="K256" s="24"/>
    </row>
    <row r="257" spans="1:11" ht="24.95" customHeight="1" x14ac:dyDescent="0.3">
      <c r="A257" s="169"/>
      <c r="B257" s="170"/>
      <c r="C257" s="171"/>
      <c r="D257" s="171"/>
      <c r="E257" s="172"/>
      <c r="F257" s="173"/>
      <c r="G257" s="169"/>
      <c r="H257" s="174"/>
      <c r="I257" s="24"/>
      <c r="J257" s="24"/>
      <c r="K257" s="24"/>
    </row>
    <row r="258" spans="1:11" ht="24.95" customHeight="1" x14ac:dyDescent="0.3">
      <c r="A258" s="169"/>
      <c r="B258" s="170"/>
      <c r="C258" s="171"/>
      <c r="D258" s="171"/>
      <c r="E258" s="172"/>
      <c r="F258" s="173"/>
      <c r="G258" s="169"/>
      <c r="H258" s="174"/>
      <c r="I258" s="24"/>
      <c r="J258" s="24"/>
      <c r="K258" s="24"/>
    </row>
    <row r="259" spans="1:11" ht="24.95" customHeight="1" x14ac:dyDescent="0.3">
      <c r="A259" s="169"/>
      <c r="B259" s="170"/>
      <c r="C259" s="171"/>
      <c r="D259" s="171"/>
      <c r="E259" s="172"/>
      <c r="F259" s="173"/>
      <c r="G259" s="169"/>
      <c r="H259" s="174"/>
      <c r="I259" s="24"/>
      <c r="J259" s="24"/>
      <c r="K259" s="24"/>
    </row>
    <row r="260" spans="1:11" ht="24.95" customHeight="1" x14ac:dyDescent="0.3">
      <c r="A260" s="169"/>
      <c r="B260" s="170"/>
      <c r="C260" s="171"/>
      <c r="D260" s="171"/>
      <c r="E260" s="172"/>
      <c r="F260" s="173"/>
      <c r="G260" s="169"/>
      <c r="H260" s="174"/>
      <c r="I260" s="24"/>
      <c r="J260" s="24"/>
      <c r="K260" s="24"/>
    </row>
    <row r="261" spans="1:11" ht="24.95" customHeight="1" x14ac:dyDescent="0.3">
      <c r="A261" s="169"/>
      <c r="B261" s="170"/>
      <c r="C261" s="171"/>
      <c r="D261" s="171"/>
      <c r="E261" s="172"/>
      <c r="F261" s="173"/>
      <c r="G261" s="169"/>
      <c r="H261" s="174"/>
      <c r="I261" s="24"/>
      <c r="J261" s="24"/>
      <c r="K261" s="24"/>
    </row>
    <row r="262" spans="1:11" ht="24.95" customHeight="1" x14ac:dyDescent="0.3">
      <c r="A262" s="169"/>
      <c r="B262" s="170"/>
      <c r="C262" s="171"/>
      <c r="D262" s="171"/>
      <c r="E262" s="172"/>
      <c r="F262" s="173"/>
      <c r="G262" s="169"/>
      <c r="H262" s="174"/>
      <c r="I262" s="24"/>
      <c r="J262" s="24"/>
      <c r="K262" s="24"/>
    </row>
    <row r="263" spans="1:11" ht="24.95" customHeight="1" x14ac:dyDescent="0.3">
      <c r="A263" s="169"/>
      <c r="B263" s="170"/>
      <c r="C263" s="171"/>
      <c r="D263" s="171"/>
      <c r="E263" s="172"/>
      <c r="F263" s="173"/>
      <c r="G263" s="169"/>
      <c r="H263" s="174"/>
      <c r="I263" s="24"/>
      <c r="J263" s="24"/>
      <c r="K263" s="24"/>
    </row>
    <row r="264" spans="1:11" ht="24.95" customHeight="1" x14ac:dyDescent="0.3">
      <c r="A264" s="169"/>
      <c r="B264" s="170"/>
      <c r="C264" s="171"/>
      <c r="D264" s="171"/>
      <c r="E264" s="172"/>
      <c r="F264" s="173"/>
      <c r="G264" s="169"/>
      <c r="H264" s="174"/>
      <c r="I264" s="24"/>
      <c r="J264" s="24"/>
      <c r="K264" s="24"/>
    </row>
    <row r="265" spans="1:11" ht="24.95" customHeight="1" x14ac:dyDescent="0.3">
      <c r="A265" s="169"/>
      <c r="B265" s="170"/>
      <c r="C265" s="175"/>
      <c r="D265" s="175"/>
      <c r="E265" s="172"/>
      <c r="F265" s="173"/>
      <c r="G265" s="169"/>
      <c r="H265" s="174"/>
      <c r="I265" s="24"/>
      <c r="J265" s="24"/>
      <c r="K265" s="24"/>
    </row>
    <row r="266" spans="1:11" ht="24.95" customHeight="1" x14ac:dyDescent="0.3">
      <c r="A266" s="169"/>
      <c r="B266" s="170"/>
      <c r="C266" s="171"/>
      <c r="D266" s="171"/>
      <c r="E266" s="172"/>
      <c r="F266" s="173"/>
      <c r="G266" s="169"/>
      <c r="H266" s="174"/>
      <c r="I266" s="24"/>
      <c r="J266" s="24"/>
      <c r="K266" s="24"/>
    </row>
    <row r="267" spans="1:11" ht="24.95" customHeight="1" x14ac:dyDescent="0.3">
      <c r="A267" s="169"/>
      <c r="B267" s="170"/>
      <c r="C267" s="171"/>
      <c r="D267" s="171"/>
      <c r="E267" s="172"/>
      <c r="F267" s="173"/>
      <c r="G267" s="169"/>
      <c r="H267" s="174"/>
      <c r="I267" s="24"/>
      <c r="J267" s="24"/>
      <c r="K267" s="24"/>
    </row>
    <row r="268" spans="1:11" ht="24.95" customHeight="1" x14ac:dyDescent="0.3">
      <c r="A268" s="169"/>
      <c r="B268" s="170"/>
      <c r="C268" s="171"/>
      <c r="D268" s="171"/>
      <c r="E268" s="172"/>
      <c r="F268" s="173"/>
      <c r="G268" s="169"/>
      <c r="H268" s="174"/>
      <c r="I268" s="24"/>
      <c r="J268" s="24"/>
      <c r="K268" s="24"/>
    </row>
    <row r="269" spans="1:11" ht="24.95" customHeight="1" x14ac:dyDescent="0.3">
      <c r="A269" s="169"/>
      <c r="B269" s="170"/>
      <c r="C269" s="171"/>
      <c r="D269" s="171"/>
      <c r="E269" s="172"/>
      <c r="F269" s="173"/>
      <c r="G269" s="169"/>
      <c r="H269" s="174"/>
      <c r="I269" s="24"/>
      <c r="J269" s="24"/>
      <c r="K269" s="24"/>
    </row>
    <row r="270" spans="1:11" ht="24.95" customHeight="1" x14ac:dyDescent="0.3">
      <c r="A270" s="169"/>
      <c r="B270" s="170"/>
      <c r="C270" s="171"/>
      <c r="D270" s="171"/>
      <c r="E270" s="172"/>
      <c r="F270" s="173"/>
      <c r="G270" s="169"/>
      <c r="H270" s="174"/>
      <c r="I270" s="24"/>
      <c r="J270" s="24"/>
      <c r="K270" s="24"/>
    </row>
    <row r="271" spans="1:11" ht="24.95" customHeight="1" x14ac:dyDescent="0.3">
      <c r="A271" s="169"/>
      <c r="B271" s="170"/>
      <c r="C271" s="171"/>
      <c r="D271" s="171"/>
      <c r="E271" s="172"/>
      <c r="F271" s="173"/>
      <c r="G271" s="169"/>
      <c r="H271" s="174"/>
      <c r="I271" s="24"/>
      <c r="J271" s="24"/>
      <c r="K271" s="24"/>
    </row>
    <row r="272" spans="1:11" ht="24.95" customHeight="1" x14ac:dyDescent="0.3">
      <c r="A272" s="169"/>
      <c r="B272" s="170"/>
      <c r="C272" s="171"/>
      <c r="D272" s="171"/>
      <c r="E272" s="172"/>
      <c r="F272" s="173"/>
      <c r="G272" s="169"/>
      <c r="H272" s="174"/>
      <c r="I272" s="24"/>
      <c r="J272" s="24"/>
      <c r="K272" s="24"/>
    </row>
    <row r="273" spans="1:11" ht="24.95" customHeight="1" x14ac:dyDescent="0.3">
      <c r="A273" s="169"/>
      <c r="B273" s="170"/>
      <c r="C273" s="171"/>
      <c r="D273" s="171"/>
      <c r="E273" s="172"/>
      <c r="F273" s="173"/>
      <c r="G273" s="169"/>
      <c r="H273" s="174"/>
      <c r="I273" s="24"/>
      <c r="J273" s="24"/>
      <c r="K273" s="24"/>
    </row>
    <row r="274" spans="1:11" ht="24.95" customHeight="1" x14ac:dyDescent="0.3">
      <c r="A274" s="169"/>
      <c r="B274" s="170"/>
      <c r="C274" s="171"/>
      <c r="D274" s="171"/>
      <c r="E274" s="172"/>
      <c r="F274" s="173"/>
      <c r="G274" s="169"/>
      <c r="H274" s="174"/>
      <c r="I274" s="24"/>
      <c r="J274" s="24"/>
      <c r="K274" s="24"/>
    </row>
    <row r="275" spans="1:11" ht="24.95" customHeight="1" x14ac:dyDescent="0.3">
      <c r="A275" s="169"/>
      <c r="B275" s="170"/>
      <c r="C275" s="171"/>
      <c r="D275" s="171"/>
      <c r="E275" s="172"/>
      <c r="F275" s="173"/>
      <c r="G275" s="169"/>
      <c r="H275" s="174"/>
      <c r="I275" s="24"/>
      <c r="J275" s="24"/>
      <c r="K275" s="24"/>
    </row>
    <row r="276" spans="1:11" ht="24.95" customHeight="1" x14ac:dyDescent="0.3">
      <c r="A276" s="169"/>
      <c r="B276" s="170"/>
      <c r="C276" s="171"/>
      <c r="D276" s="171"/>
      <c r="E276" s="172"/>
      <c r="F276" s="173"/>
      <c r="G276" s="169"/>
      <c r="H276" s="174"/>
      <c r="I276" s="24"/>
      <c r="J276" s="24"/>
      <c r="K276" s="24"/>
    </row>
    <row r="277" spans="1:11" ht="24.95" customHeight="1" x14ac:dyDescent="0.3">
      <c r="A277" s="169"/>
      <c r="B277" s="170"/>
      <c r="C277" s="171"/>
      <c r="D277" s="171"/>
      <c r="E277" s="172"/>
      <c r="F277" s="173"/>
      <c r="G277" s="169"/>
      <c r="H277" s="174"/>
      <c r="I277" s="24"/>
      <c r="J277" s="24"/>
      <c r="K277" s="24"/>
    </row>
    <row r="278" spans="1:11" ht="24.95" customHeight="1" x14ac:dyDescent="0.3">
      <c r="A278" s="169"/>
      <c r="B278" s="170"/>
      <c r="C278" s="171"/>
      <c r="D278" s="171"/>
      <c r="E278" s="172"/>
      <c r="F278" s="173"/>
      <c r="G278" s="169"/>
      <c r="H278" s="174"/>
      <c r="I278" s="24"/>
      <c r="J278" s="24"/>
      <c r="K278" s="24"/>
    </row>
    <row r="279" spans="1:11" ht="24.95" customHeight="1" x14ac:dyDescent="0.3">
      <c r="A279" s="169"/>
      <c r="B279" s="170"/>
      <c r="C279" s="171"/>
      <c r="D279" s="171"/>
      <c r="E279" s="172"/>
      <c r="F279" s="173"/>
      <c r="G279" s="169"/>
      <c r="H279" s="174"/>
      <c r="I279" s="24"/>
      <c r="J279" s="24"/>
      <c r="K279" s="24"/>
    </row>
    <row r="280" spans="1:11" ht="24.95" customHeight="1" x14ac:dyDescent="0.3">
      <c r="A280" s="169"/>
      <c r="B280" s="170"/>
      <c r="C280" s="171"/>
      <c r="D280" s="171"/>
      <c r="E280" s="172"/>
      <c r="F280" s="173"/>
      <c r="G280" s="169"/>
      <c r="H280" s="174"/>
      <c r="I280" s="24"/>
      <c r="J280" s="24"/>
      <c r="K280" s="24"/>
    </row>
    <row r="281" spans="1:11" ht="24.95" customHeight="1" x14ac:dyDescent="0.3">
      <c r="A281" s="169"/>
      <c r="B281" s="170"/>
      <c r="C281" s="171"/>
      <c r="D281" s="171"/>
      <c r="E281" s="172"/>
      <c r="F281" s="173"/>
      <c r="G281" s="169"/>
      <c r="H281" s="174"/>
      <c r="I281" s="24"/>
      <c r="J281" s="24"/>
      <c r="K281" s="24"/>
    </row>
    <row r="282" spans="1:11" ht="24.95" customHeight="1" x14ac:dyDescent="0.3">
      <c r="A282" s="169"/>
      <c r="B282" s="170"/>
      <c r="C282" s="175"/>
      <c r="D282" s="175"/>
      <c r="E282" s="172"/>
      <c r="F282" s="173"/>
      <c r="G282" s="169"/>
      <c r="H282" s="174"/>
      <c r="I282" s="24"/>
      <c r="J282" s="24"/>
      <c r="K282" s="24"/>
    </row>
    <row r="283" spans="1:11" ht="24.95" customHeight="1" x14ac:dyDescent="0.3">
      <c r="A283" s="169"/>
      <c r="B283" s="170"/>
      <c r="C283" s="171"/>
      <c r="D283" s="171"/>
      <c r="E283" s="172"/>
      <c r="F283" s="173"/>
      <c r="G283" s="169"/>
      <c r="H283" s="174"/>
      <c r="I283" s="24"/>
      <c r="J283" s="24"/>
      <c r="K283" s="24"/>
    </row>
    <row r="284" spans="1:11" ht="24.95" customHeight="1" x14ac:dyDescent="0.3">
      <c r="A284" s="169"/>
      <c r="B284" s="170"/>
      <c r="C284" s="171"/>
      <c r="D284" s="171"/>
      <c r="E284" s="172"/>
      <c r="F284" s="173"/>
      <c r="G284" s="169"/>
      <c r="H284" s="174"/>
      <c r="I284" s="24"/>
      <c r="J284" s="24"/>
      <c r="K284" s="24"/>
    </row>
    <row r="285" spans="1:11" ht="24.95" customHeight="1" x14ac:dyDescent="0.3">
      <c r="A285" s="169"/>
      <c r="B285" s="170"/>
      <c r="C285" s="171"/>
      <c r="D285" s="171"/>
      <c r="E285" s="172"/>
      <c r="F285" s="173"/>
      <c r="G285" s="169"/>
      <c r="H285" s="174"/>
      <c r="I285" s="24"/>
      <c r="J285" s="24"/>
      <c r="K285" s="24"/>
    </row>
    <row r="286" spans="1:11" ht="24.95" customHeight="1" x14ac:dyDescent="0.3">
      <c r="A286" s="169"/>
      <c r="B286" s="170"/>
      <c r="C286" s="171"/>
      <c r="D286" s="171"/>
      <c r="E286" s="172"/>
      <c r="F286" s="173"/>
      <c r="G286" s="169"/>
      <c r="H286" s="174"/>
      <c r="I286" s="24"/>
      <c r="J286" s="24"/>
      <c r="K286" s="24"/>
    </row>
    <row r="287" spans="1:11" ht="24.95" customHeight="1" x14ac:dyDescent="0.3">
      <c r="A287" s="169"/>
      <c r="B287" s="170"/>
      <c r="C287" s="171"/>
      <c r="D287" s="171"/>
      <c r="E287" s="172"/>
      <c r="F287" s="173"/>
      <c r="G287" s="169"/>
      <c r="H287" s="174"/>
      <c r="I287" s="24"/>
      <c r="J287" s="24"/>
      <c r="K287" s="24"/>
    </row>
    <row r="288" spans="1:11" ht="24.95" customHeight="1" x14ac:dyDescent="0.3">
      <c r="A288" s="169"/>
      <c r="B288" s="170"/>
      <c r="C288" s="171"/>
      <c r="D288" s="171"/>
      <c r="E288" s="172"/>
      <c r="F288" s="173"/>
      <c r="G288" s="169"/>
      <c r="H288" s="174"/>
      <c r="I288" s="24"/>
      <c r="J288" s="24"/>
      <c r="K288" s="24"/>
    </row>
    <row r="289" spans="1:11" ht="24.95" customHeight="1" x14ac:dyDescent="0.3">
      <c r="A289" s="169"/>
      <c r="B289" s="170"/>
      <c r="C289" s="171"/>
      <c r="D289" s="171"/>
      <c r="E289" s="172"/>
      <c r="F289" s="173"/>
      <c r="G289" s="169"/>
      <c r="H289" s="174"/>
      <c r="I289" s="24"/>
      <c r="J289" s="24"/>
      <c r="K289" s="24"/>
    </row>
    <row r="290" spans="1:11" ht="24.95" customHeight="1" x14ac:dyDescent="0.3">
      <c r="A290" s="169"/>
      <c r="B290" s="170"/>
      <c r="C290" s="171"/>
      <c r="D290" s="171"/>
      <c r="E290" s="172"/>
      <c r="F290" s="173"/>
      <c r="G290" s="169"/>
      <c r="H290" s="174"/>
      <c r="I290" s="24"/>
      <c r="J290" s="24"/>
      <c r="K290" s="24"/>
    </row>
    <row r="291" spans="1:11" ht="24.95" customHeight="1" x14ac:dyDescent="0.3">
      <c r="A291" s="169"/>
      <c r="B291" s="170"/>
      <c r="C291" s="171"/>
      <c r="D291" s="171"/>
      <c r="E291" s="172"/>
      <c r="F291" s="173"/>
      <c r="G291" s="169"/>
      <c r="H291" s="174"/>
      <c r="I291" s="24"/>
      <c r="J291" s="24"/>
      <c r="K291" s="24"/>
    </row>
    <row r="292" spans="1:11" ht="24.95" customHeight="1" x14ac:dyDescent="0.3">
      <c r="A292" s="169"/>
      <c r="B292" s="170"/>
      <c r="C292" s="171"/>
      <c r="D292" s="171"/>
      <c r="E292" s="172"/>
      <c r="F292" s="173"/>
      <c r="G292" s="169"/>
      <c r="H292" s="174"/>
      <c r="I292" s="24"/>
      <c r="J292" s="24"/>
      <c r="K292" s="24"/>
    </row>
    <row r="293" spans="1:11" ht="24.95" customHeight="1" x14ac:dyDescent="0.3">
      <c r="A293" s="169"/>
      <c r="B293" s="170"/>
      <c r="C293" s="171"/>
      <c r="D293" s="171"/>
      <c r="E293" s="172"/>
      <c r="F293" s="173"/>
      <c r="G293" s="169"/>
      <c r="H293" s="174"/>
      <c r="I293" s="24"/>
      <c r="J293" s="24"/>
      <c r="K293" s="24"/>
    </row>
    <row r="294" spans="1:11" ht="24.95" customHeight="1" x14ac:dyDescent="0.3">
      <c r="A294" s="169"/>
      <c r="B294" s="170"/>
      <c r="C294" s="171"/>
      <c r="D294" s="171"/>
      <c r="E294" s="172"/>
      <c r="F294" s="173"/>
      <c r="G294" s="169"/>
      <c r="H294" s="174"/>
      <c r="I294" s="24"/>
      <c r="J294" s="24"/>
      <c r="K294" s="24"/>
    </row>
    <row r="295" spans="1:11" ht="24.95" customHeight="1" x14ac:dyDescent="0.3">
      <c r="A295" s="169"/>
      <c r="B295" s="170"/>
      <c r="C295" s="171"/>
      <c r="D295" s="171"/>
      <c r="E295" s="172"/>
      <c r="F295" s="173"/>
      <c r="G295" s="169"/>
      <c r="H295" s="174"/>
      <c r="I295" s="24"/>
      <c r="J295" s="24"/>
      <c r="K295" s="24"/>
    </row>
    <row r="296" spans="1:11" ht="24.95" customHeight="1" x14ac:dyDescent="0.3">
      <c r="A296" s="169"/>
      <c r="B296" s="170"/>
      <c r="C296" s="171"/>
      <c r="D296" s="171"/>
      <c r="E296" s="172"/>
      <c r="F296" s="173"/>
      <c r="G296" s="169"/>
      <c r="H296" s="174"/>
      <c r="I296" s="24"/>
      <c r="J296" s="24"/>
      <c r="K296" s="24"/>
    </row>
    <row r="297" spans="1:11" ht="24.95" customHeight="1" x14ac:dyDescent="0.3">
      <c r="A297" s="169"/>
      <c r="B297" s="170"/>
      <c r="C297" s="171"/>
      <c r="D297" s="171"/>
      <c r="E297" s="172"/>
      <c r="F297" s="173"/>
      <c r="G297" s="169"/>
      <c r="H297" s="174"/>
      <c r="I297" s="24"/>
      <c r="J297" s="24"/>
      <c r="K297" s="24"/>
    </row>
    <row r="298" spans="1:11" ht="24.95" customHeight="1" x14ac:dyDescent="0.3">
      <c r="A298" s="169"/>
      <c r="B298" s="170"/>
      <c r="C298" s="171"/>
      <c r="D298" s="171"/>
      <c r="E298" s="172"/>
      <c r="F298" s="173"/>
      <c r="G298" s="169"/>
      <c r="H298" s="174"/>
      <c r="I298" s="24"/>
      <c r="J298" s="24"/>
      <c r="K298" s="24"/>
    </row>
    <row r="299" spans="1:11" ht="24.95" customHeight="1" x14ac:dyDescent="0.3">
      <c r="A299" s="169"/>
      <c r="B299" s="170"/>
      <c r="C299" s="171"/>
      <c r="D299" s="171"/>
      <c r="E299" s="172"/>
      <c r="F299" s="173"/>
      <c r="G299" s="169"/>
      <c r="H299" s="174"/>
      <c r="I299" s="24"/>
      <c r="J299" s="24"/>
      <c r="K299" s="24"/>
    </row>
    <row r="300" spans="1:11" ht="24.95" customHeight="1" x14ac:dyDescent="0.3">
      <c r="A300" s="169"/>
      <c r="B300" s="170"/>
      <c r="C300" s="171"/>
      <c r="D300" s="171"/>
      <c r="E300" s="172"/>
      <c r="F300" s="173"/>
      <c r="G300" s="169"/>
      <c r="H300" s="174"/>
      <c r="I300" s="24"/>
      <c r="J300" s="24"/>
      <c r="K300" s="24"/>
    </row>
    <row r="301" spans="1:11" ht="24.95" customHeight="1" x14ac:dyDescent="0.3">
      <c r="A301" s="169"/>
      <c r="B301" s="170"/>
      <c r="C301" s="171"/>
      <c r="D301" s="171"/>
      <c r="E301" s="172"/>
      <c r="F301" s="173"/>
      <c r="G301" s="169"/>
      <c r="H301" s="174"/>
      <c r="I301" s="24"/>
      <c r="J301" s="24"/>
      <c r="K301" s="24"/>
    </row>
    <row r="302" spans="1:11" ht="24.95" customHeight="1" x14ac:dyDescent="0.3">
      <c r="A302" s="169"/>
      <c r="B302" s="170"/>
      <c r="C302" s="171"/>
      <c r="D302" s="171"/>
      <c r="E302" s="172"/>
      <c r="F302" s="173"/>
      <c r="G302" s="169"/>
      <c r="H302" s="174"/>
      <c r="I302" s="24"/>
      <c r="J302" s="24"/>
      <c r="K302" s="24"/>
    </row>
    <row r="303" spans="1:11" ht="24.95" customHeight="1" x14ac:dyDescent="0.3">
      <c r="A303" s="169"/>
      <c r="B303" s="170"/>
      <c r="C303" s="171"/>
      <c r="D303" s="171"/>
      <c r="E303" s="172"/>
      <c r="F303" s="173"/>
      <c r="G303" s="169"/>
      <c r="H303" s="174"/>
      <c r="I303" s="24"/>
      <c r="J303" s="24"/>
      <c r="K303" s="24"/>
    </row>
    <row r="304" spans="1:11" ht="24.95" customHeight="1" x14ac:dyDescent="0.3">
      <c r="A304" s="169"/>
      <c r="B304" s="170"/>
      <c r="C304" s="171"/>
      <c r="D304" s="171"/>
      <c r="E304" s="172"/>
      <c r="F304" s="173"/>
      <c r="G304" s="169"/>
      <c r="H304" s="174"/>
      <c r="I304" s="24"/>
      <c r="J304" s="24"/>
      <c r="K304" s="24"/>
    </row>
    <row r="305" spans="1:11" ht="24.95" customHeight="1" x14ac:dyDescent="0.3">
      <c r="A305" s="169"/>
      <c r="B305" s="170"/>
      <c r="C305" s="171"/>
      <c r="D305" s="171"/>
      <c r="E305" s="172"/>
      <c r="F305" s="173"/>
      <c r="G305" s="169"/>
      <c r="H305" s="174"/>
      <c r="I305" s="24"/>
      <c r="J305" s="24"/>
      <c r="K305" s="24"/>
    </row>
    <row r="306" spans="1:11" ht="24.95" customHeight="1" x14ac:dyDescent="0.3">
      <c r="A306" s="169"/>
      <c r="B306" s="170"/>
      <c r="C306" s="171"/>
      <c r="D306" s="171"/>
      <c r="E306" s="172"/>
      <c r="F306" s="173"/>
      <c r="G306" s="169"/>
      <c r="H306" s="174"/>
      <c r="I306" s="24"/>
      <c r="J306" s="24"/>
      <c r="K306" s="24"/>
    </row>
    <row r="307" spans="1:11" ht="24.95" customHeight="1" x14ac:dyDescent="0.3">
      <c r="A307" s="169"/>
      <c r="B307" s="170"/>
      <c r="C307" s="171"/>
      <c r="D307" s="171"/>
      <c r="E307" s="172"/>
      <c r="F307" s="173"/>
      <c r="G307" s="169"/>
      <c r="H307" s="174"/>
      <c r="I307" s="24"/>
      <c r="J307" s="24"/>
      <c r="K307" s="24"/>
    </row>
    <row r="308" spans="1:11" ht="24.95" customHeight="1" x14ac:dyDescent="0.3">
      <c r="A308" s="169"/>
      <c r="B308" s="170"/>
      <c r="C308" s="171"/>
      <c r="D308" s="171"/>
      <c r="E308" s="172"/>
      <c r="F308" s="173"/>
      <c r="G308" s="169"/>
      <c r="H308" s="174"/>
      <c r="I308" s="24"/>
      <c r="J308" s="24"/>
      <c r="K308" s="24"/>
    </row>
    <row r="309" spans="1:11" ht="24.95" customHeight="1" x14ac:dyDescent="0.3">
      <c r="A309" s="169"/>
      <c r="B309" s="170"/>
      <c r="C309" s="171"/>
      <c r="D309" s="171"/>
      <c r="E309" s="172"/>
      <c r="F309" s="173"/>
      <c r="G309" s="169"/>
      <c r="H309" s="174"/>
      <c r="I309" s="24"/>
      <c r="J309" s="24"/>
      <c r="K309" s="24"/>
    </row>
    <row r="310" spans="1:11" ht="24.95" customHeight="1" x14ac:dyDescent="0.3">
      <c r="A310" s="169"/>
      <c r="B310" s="170"/>
      <c r="C310" s="171"/>
      <c r="D310" s="171"/>
      <c r="E310" s="172"/>
      <c r="F310" s="173"/>
      <c r="G310" s="169"/>
      <c r="H310" s="174"/>
      <c r="I310" s="24"/>
      <c r="J310" s="24"/>
      <c r="K310" s="24"/>
    </row>
    <row r="311" spans="1:11" ht="24.95" customHeight="1" x14ac:dyDescent="0.3">
      <c r="A311" s="169"/>
      <c r="B311" s="170"/>
      <c r="C311" s="171"/>
      <c r="D311" s="171"/>
      <c r="E311" s="172"/>
      <c r="F311" s="173"/>
      <c r="G311" s="169"/>
      <c r="H311" s="174"/>
      <c r="I311" s="24"/>
      <c r="J311" s="24"/>
      <c r="K311" s="24"/>
    </row>
    <row r="312" spans="1:11" ht="24.95" customHeight="1" x14ac:dyDescent="0.3">
      <c r="A312" s="169"/>
      <c r="B312" s="170"/>
      <c r="C312" s="171"/>
      <c r="D312" s="171"/>
      <c r="E312" s="172"/>
      <c r="F312" s="173"/>
      <c r="G312" s="169"/>
      <c r="H312" s="174"/>
      <c r="I312" s="24"/>
      <c r="J312" s="24"/>
      <c r="K312" s="24"/>
    </row>
    <row r="313" spans="1:11" ht="24.95" customHeight="1" x14ac:dyDescent="0.3">
      <c r="A313" s="169"/>
      <c r="B313" s="170"/>
      <c r="C313" s="171"/>
      <c r="D313" s="171"/>
      <c r="E313" s="172"/>
      <c r="F313" s="173"/>
      <c r="G313" s="169"/>
      <c r="H313" s="174"/>
      <c r="I313" s="24"/>
      <c r="J313" s="24"/>
      <c r="K313" s="24"/>
    </row>
    <row r="314" spans="1:11" ht="24.95" customHeight="1" x14ac:dyDescent="0.3">
      <c r="A314" s="169"/>
      <c r="B314" s="170"/>
      <c r="C314" s="171"/>
      <c r="D314" s="171"/>
      <c r="E314" s="172"/>
      <c r="F314" s="173"/>
      <c r="G314" s="169"/>
      <c r="H314" s="174"/>
      <c r="I314" s="24"/>
      <c r="J314" s="24"/>
      <c r="K314" s="24"/>
    </row>
    <row r="315" spans="1:11" ht="24.95" customHeight="1" x14ac:dyDescent="0.3">
      <c r="A315" s="169"/>
      <c r="B315" s="170"/>
      <c r="C315" s="171"/>
      <c r="D315" s="171"/>
      <c r="E315" s="172"/>
      <c r="F315" s="173"/>
      <c r="G315" s="169"/>
      <c r="H315" s="174"/>
      <c r="I315" s="24"/>
      <c r="J315" s="24"/>
      <c r="K315" s="24"/>
    </row>
    <row r="316" spans="1:11" ht="24.95" customHeight="1" x14ac:dyDescent="0.3">
      <c r="A316" s="169"/>
      <c r="B316" s="170"/>
      <c r="C316" s="171"/>
      <c r="D316" s="171"/>
      <c r="E316" s="172"/>
      <c r="F316" s="173"/>
      <c r="G316" s="169"/>
      <c r="H316" s="174"/>
      <c r="I316" s="24"/>
      <c r="J316" s="24"/>
      <c r="K316" s="24"/>
    </row>
    <row r="317" spans="1:11" ht="24.95" customHeight="1" x14ac:dyDescent="0.3">
      <c r="A317" s="169"/>
      <c r="B317" s="170"/>
      <c r="C317" s="171"/>
      <c r="D317" s="171"/>
      <c r="E317" s="172"/>
      <c r="F317" s="173"/>
      <c r="G317" s="169"/>
      <c r="H317" s="174"/>
      <c r="I317" s="24"/>
      <c r="J317" s="24"/>
      <c r="K317" s="24"/>
    </row>
    <row r="318" spans="1:11" ht="24.95" customHeight="1" x14ac:dyDescent="0.3">
      <c r="A318" s="169"/>
      <c r="B318" s="170"/>
      <c r="C318" s="171"/>
      <c r="D318" s="171"/>
      <c r="E318" s="172"/>
      <c r="F318" s="173"/>
      <c r="G318" s="169"/>
      <c r="H318" s="174"/>
      <c r="I318" s="24"/>
      <c r="J318" s="24"/>
      <c r="K318" s="24"/>
    </row>
    <row r="319" spans="1:11" ht="24.95" customHeight="1" x14ac:dyDescent="0.3">
      <c r="A319" s="169"/>
      <c r="B319" s="170"/>
      <c r="C319" s="171"/>
      <c r="D319" s="171"/>
      <c r="E319" s="172"/>
      <c r="F319" s="173"/>
      <c r="G319" s="169"/>
      <c r="H319" s="174"/>
      <c r="I319" s="24"/>
      <c r="J319" s="24"/>
      <c r="K319" s="24"/>
    </row>
    <row r="320" spans="1:11" ht="24.95" customHeight="1" x14ac:dyDescent="0.3">
      <c r="A320" s="169"/>
      <c r="B320" s="170"/>
      <c r="C320" s="171"/>
      <c r="D320" s="171"/>
      <c r="E320" s="172"/>
      <c r="F320" s="173"/>
      <c r="G320" s="169"/>
      <c r="H320" s="174"/>
      <c r="I320" s="24"/>
      <c r="J320" s="24"/>
      <c r="K320" s="24"/>
    </row>
    <row r="321" spans="1:11" ht="24.95" customHeight="1" x14ac:dyDescent="0.3">
      <c r="A321" s="169"/>
      <c r="B321" s="170"/>
      <c r="C321" s="171"/>
      <c r="D321" s="171"/>
      <c r="E321" s="172"/>
      <c r="F321" s="173"/>
      <c r="G321" s="169"/>
      <c r="H321" s="174"/>
      <c r="I321" s="24"/>
      <c r="J321" s="24"/>
      <c r="K321" s="24"/>
    </row>
    <row r="322" spans="1:11" ht="24.95" customHeight="1" x14ac:dyDescent="0.3">
      <c r="A322" s="169"/>
      <c r="B322" s="170"/>
      <c r="C322" s="171"/>
      <c r="D322" s="171"/>
      <c r="E322" s="172"/>
      <c r="F322" s="173"/>
      <c r="G322" s="169"/>
      <c r="H322" s="174"/>
      <c r="I322" s="24"/>
      <c r="J322" s="24"/>
      <c r="K322" s="24"/>
    </row>
    <row r="323" spans="1:11" ht="9.75" customHeight="1" x14ac:dyDescent="0.3">
      <c r="A323" s="24"/>
      <c r="B323" s="24"/>
      <c r="C323" s="149"/>
      <c r="D323" s="149"/>
      <c r="E323" s="24"/>
      <c r="F323" s="15"/>
      <c r="G323" s="6"/>
      <c r="H323" s="15"/>
      <c r="I323" s="24"/>
      <c r="J323" s="24"/>
      <c r="K323" s="24"/>
    </row>
    <row r="324" spans="1:11" s="176" customFormat="1" ht="22.5" customHeight="1" x14ac:dyDescent="0.3">
      <c r="G324" s="177"/>
      <c r="I324" s="178"/>
      <c r="J324" s="179"/>
      <c r="K324" s="179"/>
    </row>
    <row r="325" spans="1:11" ht="20.25" customHeight="1" x14ac:dyDescent="0.3">
      <c r="I325" s="181"/>
      <c r="J325" s="24"/>
      <c r="K325" s="24"/>
    </row>
    <row r="326" spans="1:11" ht="18.75" customHeight="1" x14ac:dyDescent="0.3">
      <c r="I326" s="181"/>
      <c r="J326" s="24"/>
      <c r="K326" s="24"/>
    </row>
    <row r="327" spans="1:11" ht="17.25" customHeight="1" x14ac:dyDescent="0.3">
      <c r="I327" s="181"/>
      <c r="J327" s="24"/>
      <c r="K327" s="24"/>
    </row>
    <row r="328" spans="1:11" ht="45" customHeight="1" x14ac:dyDescent="0.3">
      <c r="I328" s="181"/>
      <c r="J328" s="24"/>
      <c r="K328" s="24"/>
    </row>
    <row r="329" spans="1:11" ht="17.25" customHeight="1" x14ac:dyDescent="0.3">
      <c r="I329" s="181"/>
      <c r="J329" s="24"/>
      <c r="K329" s="24"/>
    </row>
    <row r="330" spans="1:11" ht="17.25" customHeight="1" x14ac:dyDescent="0.3">
      <c r="I330" s="181"/>
      <c r="J330" s="24"/>
      <c r="K330" s="24"/>
    </row>
    <row r="331" spans="1:11" ht="17.25" customHeight="1" x14ac:dyDescent="0.3">
      <c r="I331" s="168"/>
      <c r="J331" s="24"/>
      <c r="K331" s="24"/>
    </row>
    <row r="332" spans="1:11" ht="17.25" x14ac:dyDescent="0.3">
      <c r="I332" s="182"/>
      <c r="J332" s="24"/>
      <c r="K332" s="24"/>
    </row>
    <row r="333" spans="1:11" ht="17.25" x14ac:dyDescent="0.3">
      <c r="A333" s="167"/>
      <c r="B333" s="494"/>
      <c r="C333" s="494"/>
      <c r="D333" s="494"/>
      <c r="E333" s="494"/>
      <c r="F333" s="494"/>
      <c r="G333" s="494"/>
      <c r="H333" s="494"/>
      <c r="I333" s="181"/>
      <c r="J333" s="24"/>
      <c r="K333" s="24"/>
    </row>
    <row r="334" spans="1:11" ht="17.25" x14ac:dyDescent="0.3">
      <c r="A334" s="24"/>
      <c r="B334" s="24"/>
      <c r="C334" s="149"/>
      <c r="D334" s="149"/>
      <c r="E334" s="24"/>
      <c r="F334" s="15"/>
      <c r="G334" s="6"/>
      <c r="H334" s="15"/>
      <c r="I334" s="24"/>
      <c r="J334" s="24"/>
      <c r="K334" s="24"/>
    </row>
  </sheetData>
  <mergeCells count="24">
    <mergeCell ref="A5:H5"/>
    <mergeCell ref="D9:D10"/>
    <mergeCell ref="A1:B1"/>
    <mergeCell ref="C1:H1"/>
    <mergeCell ref="A2:B2"/>
    <mergeCell ref="C2:H2"/>
    <mergeCell ref="A6:H6"/>
    <mergeCell ref="A7:H7"/>
    <mergeCell ref="A9:A10"/>
    <mergeCell ref="B9:B10"/>
    <mergeCell ref="C9:C10"/>
    <mergeCell ref="E9:F9"/>
    <mergeCell ref="G9:G10"/>
    <mergeCell ref="H9:H10"/>
    <mergeCell ref="A225:C225"/>
    <mergeCell ref="A226:C226"/>
    <mergeCell ref="B227:H227"/>
    <mergeCell ref="B333:H333"/>
    <mergeCell ref="A219:H219"/>
    <mergeCell ref="A220:H220"/>
    <mergeCell ref="C221:H221"/>
    <mergeCell ref="A222:C222"/>
    <mergeCell ref="A223:C223"/>
    <mergeCell ref="A224:C224"/>
  </mergeCells>
  <printOptions horizontalCentered="1"/>
  <pageMargins left="0.7" right="0.7" top="0.75" bottom="0.75" header="0.3" footer="0.3"/>
  <pageSetup paperSize="9" scale="99" orientation="portrait" verticalDpi="0" r:id="rId1"/>
  <colBreaks count="1" manualBreakCount="1">
    <brk id="8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topLeftCell="A37" zoomScaleNormal="100" workbookViewId="0">
      <selection activeCell="H12" sqref="H12"/>
    </sheetView>
  </sheetViews>
  <sheetFormatPr defaultRowHeight="15.75" x14ac:dyDescent="0.25"/>
  <cols>
    <col min="1" max="1" width="6.5" style="10" customWidth="1"/>
    <col min="2" max="2" width="22.875" customWidth="1"/>
    <col min="3" max="3" width="15.75" hidden="1" customWidth="1"/>
    <col min="4" max="4" width="12" style="10" customWidth="1"/>
    <col min="5" max="5" width="10.5" style="10" customWidth="1"/>
    <col min="6" max="6" width="10.625" style="10" customWidth="1"/>
    <col min="7" max="7" width="11.25" style="10" customWidth="1"/>
    <col min="8" max="8" width="12.75" customWidth="1"/>
  </cols>
  <sheetData>
    <row r="1" spans="1:8" ht="16.5" x14ac:dyDescent="0.25">
      <c r="A1" s="427" t="s">
        <v>0</v>
      </c>
      <c r="B1" s="427"/>
      <c r="C1" s="427" t="s">
        <v>1</v>
      </c>
      <c r="D1" s="427"/>
      <c r="E1" s="427"/>
      <c r="F1" s="427"/>
      <c r="G1" s="427"/>
      <c r="H1" s="427"/>
    </row>
    <row r="2" spans="1:8" ht="18.75" x14ac:dyDescent="0.3">
      <c r="A2" s="427" t="s">
        <v>1267</v>
      </c>
      <c r="B2" s="427"/>
      <c r="C2" s="422" t="s">
        <v>3</v>
      </c>
      <c r="D2" s="422"/>
      <c r="E2" s="422"/>
      <c r="F2" s="422"/>
      <c r="G2" s="422"/>
      <c r="H2" s="422"/>
    </row>
    <row r="3" spans="1:8" ht="16.5" x14ac:dyDescent="0.25">
      <c r="A3" s="1"/>
      <c r="B3" s="2"/>
      <c r="C3" s="148"/>
      <c r="D3" s="188"/>
      <c r="E3" s="2"/>
      <c r="F3" s="2"/>
      <c r="G3" s="1"/>
      <c r="H3" s="14"/>
    </row>
    <row r="4" spans="1:8" ht="17.25" x14ac:dyDescent="0.3">
      <c r="A4" s="1"/>
      <c r="B4" s="2"/>
      <c r="C4" s="148"/>
      <c r="D4" s="188"/>
      <c r="E4" s="2"/>
      <c r="F4" s="189"/>
      <c r="G4" s="6"/>
      <c r="H4" s="15"/>
    </row>
    <row r="5" spans="1:8" ht="19.5" x14ac:dyDescent="0.25">
      <c r="A5" s="437" t="s">
        <v>3257</v>
      </c>
      <c r="B5" s="437"/>
      <c r="C5" s="437"/>
      <c r="D5" s="437"/>
      <c r="E5" s="437"/>
      <c r="F5" s="437"/>
      <c r="G5" s="437"/>
      <c r="H5" s="437"/>
    </row>
    <row r="6" spans="1:8" ht="18.75" x14ac:dyDescent="0.25">
      <c r="A6" s="439" t="s">
        <v>3258</v>
      </c>
      <c r="B6" s="439"/>
      <c r="C6" s="439"/>
      <c r="D6" s="439"/>
      <c r="E6" s="439"/>
      <c r="F6" s="439"/>
      <c r="G6" s="439"/>
      <c r="H6" s="439"/>
    </row>
    <row r="7" spans="1:8" ht="18.75" x14ac:dyDescent="0.3">
      <c r="A7" s="422" t="s">
        <v>4002</v>
      </c>
      <c r="B7" s="422"/>
      <c r="C7" s="422"/>
      <c r="D7" s="422"/>
      <c r="E7" s="422"/>
      <c r="F7" s="422"/>
      <c r="G7" s="422"/>
      <c r="H7" s="422"/>
    </row>
    <row r="8" spans="1:8" ht="17.25" x14ac:dyDescent="0.3">
      <c r="A8" s="47"/>
      <c r="B8" s="24"/>
      <c r="C8" s="149"/>
      <c r="D8" s="190"/>
      <c r="E8" s="6"/>
      <c r="F8" s="189"/>
      <c r="G8" s="6"/>
      <c r="H8" s="15"/>
    </row>
    <row r="9" spans="1:8" ht="16.5" x14ac:dyDescent="0.25">
      <c r="A9" s="500" t="s">
        <v>7</v>
      </c>
      <c r="B9" s="500" t="s">
        <v>8</v>
      </c>
      <c r="C9" s="502" t="s">
        <v>3260</v>
      </c>
      <c r="D9" s="498" t="s">
        <v>1269</v>
      </c>
      <c r="E9" s="449" t="s">
        <v>9</v>
      </c>
      <c r="F9" s="450"/>
      <c r="G9" s="500" t="s">
        <v>10</v>
      </c>
      <c r="H9" s="500" t="s">
        <v>11</v>
      </c>
    </row>
    <row r="10" spans="1:8" ht="16.5" x14ac:dyDescent="0.25">
      <c r="A10" s="501"/>
      <c r="B10" s="501"/>
      <c r="C10" s="503"/>
      <c r="D10" s="499"/>
      <c r="E10" s="152" t="s">
        <v>12</v>
      </c>
      <c r="F10" s="152" t="s">
        <v>13</v>
      </c>
      <c r="G10" s="501"/>
      <c r="H10" s="501"/>
    </row>
    <row r="11" spans="1:8" s="10" customFormat="1" x14ac:dyDescent="0.25">
      <c r="A11" s="257" t="s">
        <v>14</v>
      </c>
      <c r="B11" s="257" t="s">
        <v>15</v>
      </c>
      <c r="C11" s="258" t="s">
        <v>16</v>
      </c>
      <c r="D11" s="257" t="s">
        <v>16</v>
      </c>
      <c r="E11" s="257" t="s">
        <v>17</v>
      </c>
      <c r="F11" s="257" t="s">
        <v>18</v>
      </c>
      <c r="G11" s="257" t="s">
        <v>19</v>
      </c>
      <c r="H11" s="257" t="s">
        <v>20</v>
      </c>
    </row>
    <row r="12" spans="1:8" ht="23.45" customHeight="1" x14ac:dyDescent="0.25">
      <c r="A12" s="35">
        <v>1</v>
      </c>
      <c r="B12" s="34" t="s">
        <v>3712</v>
      </c>
      <c r="C12" s="34" t="s">
        <v>3713</v>
      </c>
      <c r="D12" s="35">
        <v>1959</v>
      </c>
      <c r="E12" s="35" t="s">
        <v>21</v>
      </c>
      <c r="F12" s="35"/>
      <c r="G12" s="35" t="s">
        <v>454</v>
      </c>
      <c r="H12" s="34"/>
    </row>
    <row r="13" spans="1:8" ht="23.45" customHeight="1" x14ac:dyDescent="0.25">
      <c r="A13" s="35">
        <v>2</v>
      </c>
      <c r="B13" s="34" t="s">
        <v>3714</v>
      </c>
      <c r="C13" s="34" t="s">
        <v>3715</v>
      </c>
      <c r="D13" s="35">
        <v>1958</v>
      </c>
      <c r="E13" s="35"/>
      <c r="F13" s="35" t="s">
        <v>21</v>
      </c>
      <c r="G13" s="35" t="s">
        <v>22</v>
      </c>
      <c r="H13" s="34"/>
    </row>
    <row r="14" spans="1:8" ht="23.45" customHeight="1" x14ac:dyDescent="0.25">
      <c r="A14" s="35">
        <v>3</v>
      </c>
      <c r="B14" s="34" t="s">
        <v>3716</v>
      </c>
      <c r="C14" s="34" t="s">
        <v>3717</v>
      </c>
      <c r="D14" s="35">
        <v>1958</v>
      </c>
      <c r="E14" s="35"/>
      <c r="F14" s="35" t="s">
        <v>21</v>
      </c>
      <c r="G14" s="35" t="s">
        <v>454</v>
      </c>
      <c r="H14" s="34"/>
    </row>
    <row r="15" spans="1:8" ht="23.45" customHeight="1" x14ac:dyDescent="0.25">
      <c r="A15" s="35">
        <v>4</v>
      </c>
      <c r="B15" s="34" t="s">
        <v>3718</v>
      </c>
      <c r="C15" s="34" t="s">
        <v>3719</v>
      </c>
      <c r="D15" s="35">
        <v>1989</v>
      </c>
      <c r="E15" s="35" t="s">
        <v>21</v>
      </c>
      <c r="F15" s="35"/>
      <c r="G15" s="35" t="s">
        <v>22</v>
      </c>
      <c r="H15" s="34"/>
    </row>
    <row r="16" spans="1:8" ht="23.45" customHeight="1" x14ac:dyDescent="0.25">
      <c r="A16" s="35">
        <v>5</v>
      </c>
      <c r="B16" s="34" t="s">
        <v>3720</v>
      </c>
      <c r="C16" s="34" t="s">
        <v>3721</v>
      </c>
      <c r="D16" s="35">
        <v>1990</v>
      </c>
      <c r="E16" s="35" t="s">
        <v>21</v>
      </c>
      <c r="F16" s="35"/>
      <c r="G16" s="35" t="s">
        <v>22</v>
      </c>
      <c r="H16" s="34"/>
    </row>
    <row r="17" spans="1:8" ht="23.45" customHeight="1" x14ac:dyDescent="0.25">
      <c r="A17" s="35">
        <v>6</v>
      </c>
      <c r="B17" s="34" t="s">
        <v>3884</v>
      </c>
      <c r="C17" s="34" t="s">
        <v>3722</v>
      </c>
      <c r="D17" s="35">
        <v>1935</v>
      </c>
      <c r="E17" s="35"/>
      <c r="F17" s="35" t="s">
        <v>21</v>
      </c>
      <c r="G17" s="35" t="s">
        <v>22</v>
      </c>
      <c r="H17" s="34"/>
    </row>
    <row r="18" spans="1:8" ht="23.45" customHeight="1" x14ac:dyDescent="0.25">
      <c r="A18" s="35">
        <v>7</v>
      </c>
      <c r="B18" s="34" t="s">
        <v>3445</v>
      </c>
      <c r="C18" s="34" t="s">
        <v>3723</v>
      </c>
      <c r="D18" s="35">
        <v>1954</v>
      </c>
      <c r="E18" s="35" t="s">
        <v>21</v>
      </c>
      <c r="F18" s="35"/>
      <c r="G18" s="35" t="s">
        <v>22</v>
      </c>
      <c r="H18" s="34"/>
    </row>
    <row r="19" spans="1:8" ht="23.45" customHeight="1" x14ac:dyDescent="0.25">
      <c r="A19" s="35">
        <v>8</v>
      </c>
      <c r="B19" s="34" t="s">
        <v>2197</v>
      </c>
      <c r="C19" s="34" t="s">
        <v>3724</v>
      </c>
      <c r="D19" s="35">
        <v>1958</v>
      </c>
      <c r="E19" s="35"/>
      <c r="F19" s="35" t="s">
        <v>21</v>
      </c>
      <c r="G19" s="35" t="s">
        <v>22</v>
      </c>
      <c r="H19" s="34"/>
    </row>
    <row r="20" spans="1:8" ht="23.45" customHeight="1" x14ac:dyDescent="0.25">
      <c r="A20" s="35">
        <v>9</v>
      </c>
      <c r="B20" s="34" t="s">
        <v>1197</v>
      </c>
      <c r="C20" s="34" t="s">
        <v>3725</v>
      </c>
      <c r="D20" s="35">
        <v>1968</v>
      </c>
      <c r="E20" s="35" t="s">
        <v>21</v>
      </c>
      <c r="F20" s="35"/>
      <c r="G20" s="35" t="s">
        <v>454</v>
      </c>
      <c r="H20" s="34"/>
    </row>
    <row r="21" spans="1:8" ht="23.45" customHeight="1" x14ac:dyDescent="0.25">
      <c r="A21" s="35">
        <v>10</v>
      </c>
      <c r="B21" s="34" t="s">
        <v>3885</v>
      </c>
      <c r="C21" s="34" t="s">
        <v>3726</v>
      </c>
      <c r="D21" s="35">
        <v>1983</v>
      </c>
      <c r="E21" s="35" t="s">
        <v>21</v>
      </c>
      <c r="F21" s="35"/>
      <c r="G21" s="35" t="s">
        <v>22</v>
      </c>
      <c r="H21" s="34"/>
    </row>
    <row r="22" spans="1:8" ht="23.45" customHeight="1" x14ac:dyDescent="0.25">
      <c r="A22" s="35">
        <v>11</v>
      </c>
      <c r="B22" s="34" t="s">
        <v>3886</v>
      </c>
      <c r="C22" s="34" t="s">
        <v>3727</v>
      </c>
      <c r="D22" s="35">
        <v>1989</v>
      </c>
      <c r="E22" s="35" t="s">
        <v>21</v>
      </c>
      <c r="F22" s="35"/>
      <c r="G22" s="35" t="s">
        <v>22</v>
      </c>
      <c r="H22" s="34"/>
    </row>
    <row r="23" spans="1:8" ht="23.45" customHeight="1" x14ac:dyDescent="0.25">
      <c r="A23" s="35">
        <v>12</v>
      </c>
      <c r="B23" s="34" t="s">
        <v>3887</v>
      </c>
      <c r="C23" s="34" t="s">
        <v>3728</v>
      </c>
      <c r="D23" s="35">
        <v>1949</v>
      </c>
      <c r="E23" s="35"/>
      <c r="F23" s="35" t="s">
        <v>21</v>
      </c>
      <c r="G23" s="35" t="s">
        <v>22</v>
      </c>
      <c r="H23" s="34"/>
    </row>
    <row r="24" spans="1:8" ht="23.45" customHeight="1" x14ac:dyDescent="0.25">
      <c r="A24" s="35">
        <v>13</v>
      </c>
      <c r="B24" s="34" t="s">
        <v>3888</v>
      </c>
      <c r="C24" s="34" t="s">
        <v>3729</v>
      </c>
      <c r="D24" s="35">
        <v>1988</v>
      </c>
      <c r="E24" s="35"/>
      <c r="F24" s="35" t="s">
        <v>21</v>
      </c>
      <c r="G24" s="35" t="s">
        <v>454</v>
      </c>
      <c r="H24" s="34"/>
    </row>
    <row r="25" spans="1:8" ht="23.45" customHeight="1" x14ac:dyDescent="0.25">
      <c r="A25" s="35">
        <v>14</v>
      </c>
      <c r="B25" s="34" t="s">
        <v>3889</v>
      </c>
      <c r="C25" s="34" t="s">
        <v>3730</v>
      </c>
      <c r="D25" s="35">
        <v>1977</v>
      </c>
      <c r="E25" s="35"/>
      <c r="F25" s="35" t="s">
        <v>21</v>
      </c>
      <c r="G25" s="35" t="s">
        <v>22</v>
      </c>
      <c r="H25" s="34"/>
    </row>
    <row r="26" spans="1:8" ht="23.45" customHeight="1" x14ac:dyDescent="0.25">
      <c r="A26" s="35">
        <v>15</v>
      </c>
      <c r="B26" s="34" t="s">
        <v>3890</v>
      </c>
      <c r="C26" s="34" t="s">
        <v>3731</v>
      </c>
      <c r="D26" s="35">
        <v>1978</v>
      </c>
      <c r="E26" s="35"/>
      <c r="F26" s="35" t="s">
        <v>21</v>
      </c>
      <c r="G26" s="35" t="s">
        <v>22</v>
      </c>
      <c r="H26" s="34"/>
    </row>
    <row r="27" spans="1:8" ht="23.45" customHeight="1" x14ac:dyDescent="0.25">
      <c r="A27" s="35">
        <v>16</v>
      </c>
      <c r="B27" s="34" t="s">
        <v>3732</v>
      </c>
      <c r="C27" s="34" t="s">
        <v>3733</v>
      </c>
      <c r="D27" s="35">
        <v>1975</v>
      </c>
      <c r="E27" s="35" t="s">
        <v>21</v>
      </c>
      <c r="F27" s="35"/>
      <c r="G27" s="35" t="s">
        <v>22</v>
      </c>
      <c r="H27" s="34"/>
    </row>
    <row r="28" spans="1:8" ht="23.45" customHeight="1" x14ac:dyDescent="0.25">
      <c r="A28" s="35">
        <v>17</v>
      </c>
      <c r="B28" s="34" t="s">
        <v>3891</v>
      </c>
      <c r="C28" s="34" t="s">
        <v>3734</v>
      </c>
      <c r="D28" s="35">
        <v>1981</v>
      </c>
      <c r="E28" s="35" t="s">
        <v>21</v>
      </c>
      <c r="F28" s="35"/>
      <c r="G28" s="35" t="s">
        <v>454</v>
      </c>
      <c r="H28" s="34"/>
    </row>
    <row r="29" spans="1:8" ht="23.45" customHeight="1" x14ac:dyDescent="0.25">
      <c r="A29" s="35">
        <v>18</v>
      </c>
      <c r="B29" s="34" t="s">
        <v>2385</v>
      </c>
      <c r="C29" s="34" t="s">
        <v>3735</v>
      </c>
      <c r="D29" s="35">
        <v>1971</v>
      </c>
      <c r="E29" s="35" t="s">
        <v>21</v>
      </c>
      <c r="F29" s="35"/>
      <c r="G29" s="35" t="s">
        <v>22</v>
      </c>
      <c r="H29" s="34"/>
    </row>
    <row r="30" spans="1:8" ht="23.45" customHeight="1" x14ac:dyDescent="0.25">
      <c r="A30" s="35">
        <v>19</v>
      </c>
      <c r="B30" s="34" t="s">
        <v>3736</v>
      </c>
      <c r="C30" s="34" t="s">
        <v>3737</v>
      </c>
      <c r="D30" s="35">
        <v>1981</v>
      </c>
      <c r="E30" s="35" t="s">
        <v>21</v>
      </c>
      <c r="F30" s="35"/>
      <c r="G30" s="35" t="s">
        <v>22</v>
      </c>
      <c r="H30" s="34"/>
    </row>
    <row r="31" spans="1:8" ht="23.45" customHeight="1" x14ac:dyDescent="0.25">
      <c r="A31" s="35">
        <v>20</v>
      </c>
      <c r="B31" s="34" t="s">
        <v>2495</v>
      </c>
      <c r="C31" s="34" t="s">
        <v>3738</v>
      </c>
      <c r="D31" s="35">
        <v>1982</v>
      </c>
      <c r="E31" s="35" t="s">
        <v>21</v>
      </c>
      <c r="F31" s="35"/>
      <c r="G31" s="35" t="s">
        <v>22</v>
      </c>
      <c r="H31" s="34"/>
    </row>
    <row r="32" spans="1:8" ht="23.45" customHeight="1" x14ac:dyDescent="0.25">
      <c r="A32" s="35">
        <v>21</v>
      </c>
      <c r="B32" s="34" t="s">
        <v>3739</v>
      </c>
      <c r="C32" s="34" t="s">
        <v>3740</v>
      </c>
      <c r="D32" s="35">
        <v>1982</v>
      </c>
      <c r="E32" s="35" t="s">
        <v>21</v>
      </c>
      <c r="F32" s="35"/>
      <c r="G32" s="35" t="s">
        <v>454</v>
      </c>
      <c r="H32" s="34"/>
    </row>
    <row r="33" spans="1:8" ht="23.45" customHeight="1" x14ac:dyDescent="0.25">
      <c r="A33" s="35">
        <v>22</v>
      </c>
      <c r="B33" s="34" t="s">
        <v>151</v>
      </c>
      <c r="C33" s="34" t="s">
        <v>3741</v>
      </c>
      <c r="D33" s="35">
        <v>1972</v>
      </c>
      <c r="E33" s="35"/>
      <c r="F33" s="35" t="s">
        <v>21</v>
      </c>
      <c r="G33" s="35" t="s">
        <v>22</v>
      </c>
      <c r="H33" s="34"/>
    </row>
    <row r="34" spans="1:8" ht="23.45" customHeight="1" x14ac:dyDescent="0.25">
      <c r="A34" s="35">
        <v>23</v>
      </c>
      <c r="B34" s="34" t="s">
        <v>3742</v>
      </c>
      <c r="C34" s="34" t="s">
        <v>3743</v>
      </c>
      <c r="D34" s="35">
        <v>1985</v>
      </c>
      <c r="E34" s="35" t="s">
        <v>21</v>
      </c>
      <c r="F34" s="35"/>
      <c r="G34" s="35" t="s">
        <v>454</v>
      </c>
      <c r="H34" s="34"/>
    </row>
    <row r="35" spans="1:8" ht="23.45" customHeight="1" x14ac:dyDescent="0.25">
      <c r="A35" s="35">
        <v>24</v>
      </c>
      <c r="B35" s="34" t="s">
        <v>3541</v>
      </c>
      <c r="C35" s="34" t="s">
        <v>3542</v>
      </c>
      <c r="D35" s="35">
        <v>1939</v>
      </c>
      <c r="E35" s="35"/>
      <c r="F35" s="35" t="s">
        <v>21</v>
      </c>
      <c r="G35" s="35" t="s">
        <v>22</v>
      </c>
      <c r="H35" s="34"/>
    </row>
    <row r="36" spans="1:8" ht="23.45" customHeight="1" x14ac:dyDescent="0.25">
      <c r="A36" s="35">
        <v>25</v>
      </c>
      <c r="B36" s="34" t="s">
        <v>3892</v>
      </c>
      <c r="C36" s="34" t="s">
        <v>3543</v>
      </c>
      <c r="D36" s="35">
        <v>1957</v>
      </c>
      <c r="E36" s="35"/>
      <c r="F36" s="35" t="s">
        <v>21</v>
      </c>
      <c r="G36" s="35" t="s">
        <v>22</v>
      </c>
      <c r="H36" s="34"/>
    </row>
    <row r="37" spans="1:8" ht="23.45" customHeight="1" x14ac:dyDescent="0.25">
      <c r="A37" s="35">
        <v>26</v>
      </c>
      <c r="B37" s="34" t="s">
        <v>3893</v>
      </c>
      <c r="C37" s="34" t="s">
        <v>3544</v>
      </c>
      <c r="D37" s="35">
        <v>1984</v>
      </c>
      <c r="E37" s="35" t="s">
        <v>21</v>
      </c>
      <c r="F37" s="35"/>
      <c r="G37" s="35" t="s">
        <v>22</v>
      </c>
      <c r="H37" s="34"/>
    </row>
    <row r="38" spans="1:8" ht="23.45" customHeight="1" x14ac:dyDescent="0.25">
      <c r="A38" s="35">
        <v>27</v>
      </c>
      <c r="B38" s="34" t="s">
        <v>60</v>
      </c>
      <c r="C38" s="34" t="s">
        <v>3545</v>
      </c>
      <c r="D38" s="35">
        <v>1954</v>
      </c>
      <c r="E38" s="35"/>
      <c r="F38" s="35" t="s">
        <v>21</v>
      </c>
      <c r="G38" s="35" t="s">
        <v>22</v>
      </c>
      <c r="H38" s="34"/>
    </row>
    <row r="39" spans="1:8" ht="23.45" customHeight="1" x14ac:dyDescent="0.25">
      <c r="A39" s="35">
        <v>28</v>
      </c>
      <c r="B39" s="34" t="s">
        <v>3894</v>
      </c>
      <c r="C39" s="34" t="s">
        <v>3546</v>
      </c>
      <c r="D39" s="35">
        <v>1976</v>
      </c>
      <c r="E39" s="35" t="s">
        <v>21</v>
      </c>
      <c r="F39" s="35"/>
      <c r="G39" s="35" t="s">
        <v>454</v>
      </c>
      <c r="H39" s="34"/>
    </row>
    <row r="40" spans="1:8" ht="23.45" customHeight="1" x14ac:dyDescent="0.25">
      <c r="A40" s="35">
        <v>29</v>
      </c>
      <c r="B40" s="34" t="s">
        <v>3895</v>
      </c>
      <c r="C40" s="34" t="s">
        <v>3547</v>
      </c>
      <c r="D40" s="35">
        <v>1973</v>
      </c>
      <c r="E40" s="35" t="s">
        <v>21</v>
      </c>
      <c r="F40" s="35"/>
      <c r="G40" s="35" t="s">
        <v>454</v>
      </c>
      <c r="H40" s="34"/>
    </row>
    <row r="41" spans="1:8" ht="23.45" customHeight="1" x14ac:dyDescent="0.25">
      <c r="A41" s="35">
        <v>30</v>
      </c>
      <c r="B41" s="34" t="s">
        <v>3548</v>
      </c>
      <c r="C41" s="34" t="s">
        <v>3549</v>
      </c>
      <c r="D41" s="35">
        <v>1989</v>
      </c>
      <c r="E41" s="35" t="s">
        <v>21</v>
      </c>
      <c r="F41" s="35"/>
      <c r="G41" s="35" t="s">
        <v>22</v>
      </c>
      <c r="H41" s="34"/>
    </row>
    <row r="42" spans="1:8" ht="23.45" customHeight="1" x14ac:dyDescent="0.25">
      <c r="A42" s="35">
        <v>31</v>
      </c>
      <c r="B42" s="34" t="s">
        <v>3896</v>
      </c>
      <c r="C42" s="34" t="s">
        <v>3550</v>
      </c>
      <c r="D42" s="35">
        <v>1970</v>
      </c>
      <c r="E42" s="35" t="s">
        <v>21</v>
      </c>
      <c r="F42" s="35"/>
      <c r="G42" s="35" t="s">
        <v>454</v>
      </c>
      <c r="H42" s="34"/>
    </row>
    <row r="43" spans="1:8" ht="23.45" customHeight="1" x14ac:dyDescent="0.25">
      <c r="A43" s="35">
        <v>32</v>
      </c>
      <c r="B43" s="34" t="s">
        <v>3551</v>
      </c>
      <c r="C43" s="34" t="s">
        <v>3552</v>
      </c>
      <c r="D43" s="35">
        <v>1985</v>
      </c>
      <c r="E43" s="35" t="s">
        <v>21</v>
      </c>
      <c r="F43" s="35"/>
      <c r="G43" s="35" t="s">
        <v>22</v>
      </c>
      <c r="H43" s="34"/>
    </row>
    <row r="44" spans="1:8" ht="23.45" customHeight="1" x14ac:dyDescent="0.25">
      <c r="A44" s="35">
        <v>33</v>
      </c>
      <c r="B44" s="34" t="s">
        <v>3553</v>
      </c>
      <c r="C44" s="34" t="s">
        <v>3554</v>
      </c>
      <c r="D44" s="35">
        <v>1971</v>
      </c>
      <c r="E44" s="35" t="s">
        <v>21</v>
      </c>
      <c r="F44" s="35"/>
      <c r="G44" s="35" t="s">
        <v>454</v>
      </c>
      <c r="H44" s="34"/>
    </row>
    <row r="45" spans="1:8" ht="23.45" customHeight="1" x14ac:dyDescent="0.25">
      <c r="A45" s="35">
        <v>34</v>
      </c>
      <c r="B45" s="34" t="s">
        <v>3897</v>
      </c>
      <c r="C45" s="34" t="s">
        <v>3555</v>
      </c>
      <c r="D45" s="35">
        <v>2002</v>
      </c>
      <c r="E45" s="35" t="s">
        <v>21</v>
      </c>
      <c r="F45" s="35"/>
      <c r="G45" s="35" t="s">
        <v>454</v>
      </c>
      <c r="H45" s="34"/>
    </row>
    <row r="46" spans="1:8" ht="23.45" customHeight="1" x14ac:dyDescent="0.25">
      <c r="A46" s="35">
        <v>35</v>
      </c>
      <c r="B46" s="34" t="s">
        <v>3556</v>
      </c>
      <c r="C46" s="34" t="s">
        <v>3557</v>
      </c>
      <c r="D46" s="35">
        <v>1947</v>
      </c>
      <c r="E46" s="35" t="s">
        <v>21</v>
      </c>
      <c r="F46" s="35"/>
      <c r="G46" s="35" t="s">
        <v>22</v>
      </c>
      <c r="H46" s="34"/>
    </row>
    <row r="47" spans="1:8" ht="23.45" customHeight="1" x14ac:dyDescent="0.25">
      <c r="A47" s="35">
        <v>36</v>
      </c>
      <c r="B47" s="34" t="s">
        <v>3898</v>
      </c>
      <c r="C47" s="34" t="s">
        <v>3558</v>
      </c>
      <c r="D47" s="35">
        <v>1985</v>
      </c>
      <c r="E47" s="35" t="s">
        <v>21</v>
      </c>
      <c r="F47" s="35"/>
      <c r="G47" s="35" t="s">
        <v>454</v>
      </c>
      <c r="H47" s="34"/>
    </row>
    <row r="48" spans="1:8" ht="23.45" customHeight="1" x14ac:dyDescent="0.25">
      <c r="A48" s="35">
        <v>37</v>
      </c>
      <c r="B48" s="34" t="s">
        <v>3899</v>
      </c>
      <c r="C48" s="34" t="s">
        <v>3559</v>
      </c>
      <c r="D48" s="35">
        <v>1955</v>
      </c>
      <c r="E48" s="35" t="s">
        <v>21</v>
      </c>
      <c r="F48" s="35"/>
      <c r="G48" s="35" t="s">
        <v>454</v>
      </c>
      <c r="H48" s="34"/>
    </row>
    <row r="49" spans="1:8" ht="23.45" customHeight="1" x14ac:dyDescent="0.25">
      <c r="A49" s="35">
        <v>38</v>
      </c>
      <c r="B49" s="34" t="s">
        <v>3560</v>
      </c>
      <c r="C49" s="34" t="s">
        <v>3561</v>
      </c>
      <c r="D49" s="35">
        <v>1954</v>
      </c>
      <c r="E49" s="35"/>
      <c r="F49" s="35" t="s">
        <v>21</v>
      </c>
      <c r="G49" s="35" t="s">
        <v>22</v>
      </c>
      <c r="H49" s="34"/>
    </row>
    <row r="50" spans="1:8" ht="23.45" customHeight="1" x14ac:dyDescent="0.25">
      <c r="A50" s="35">
        <v>39</v>
      </c>
      <c r="B50" s="34" t="s">
        <v>1101</v>
      </c>
      <c r="C50" s="34" t="s">
        <v>3562</v>
      </c>
      <c r="D50" s="35">
        <v>1966</v>
      </c>
      <c r="E50" s="35" t="s">
        <v>21</v>
      </c>
      <c r="F50" s="35"/>
      <c r="G50" s="35" t="s">
        <v>22</v>
      </c>
      <c r="H50" s="34"/>
    </row>
    <row r="51" spans="1:8" ht="23.45" customHeight="1" x14ac:dyDescent="0.25">
      <c r="A51" s="35">
        <v>40</v>
      </c>
      <c r="B51" s="34" t="s">
        <v>851</v>
      </c>
      <c r="C51" s="34" t="s">
        <v>3563</v>
      </c>
      <c r="D51" s="35">
        <v>1986</v>
      </c>
      <c r="E51" s="35" t="s">
        <v>21</v>
      </c>
      <c r="F51" s="35"/>
      <c r="G51" s="35" t="s">
        <v>22</v>
      </c>
      <c r="H51" s="34"/>
    </row>
    <row r="52" spans="1:8" ht="23.45" customHeight="1" x14ac:dyDescent="0.25">
      <c r="A52" s="35">
        <v>41</v>
      </c>
      <c r="B52" s="34" t="s">
        <v>3564</v>
      </c>
      <c r="C52" s="34" t="s">
        <v>3565</v>
      </c>
      <c r="D52" s="35">
        <v>1967</v>
      </c>
      <c r="E52" s="35"/>
      <c r="F52" s="35" t="s">
        <v>21</v>
      </c>
      <c r="G52" s="35" t="s">
        <v>22</v>
      </c>
      <c r="H52" s="34"/>
    </row>
    <row r="53" spans="1:8" ht="23.45" customHeight="1" x14ac:dyDescent="0.25">
      <c r="A53" s="35">
        <v>42</v>
      </c>
      <c r="B53" s="34" t="s">
        <v>3503</v>
      </c>
      <c r="C53" s="34" t="s">
        <v>3566</v>
      </c>
      <c r="D53" s="35">
        <v>1974</v>
      </c>
      <c r="E53" s="35" t="s">
        <v>21</v>
      </c>
      <c r="F53" s="35"/>
      <c r="G53" s="35" t="s">
        <v>22</v>
      </c>
      <c r="H53" s="34"/>
    </row>
    <row r="54" spans="1:8" ht="23.45" customHeight="1" x14ac:dyDescent="0.25">
      <c r="A54" s="35">
        <v>43</v>
      </c>
      <c r="B54" s="34" t="s">
        <v>3567</v>
      </c>
      <c r="C54" s="34" t="s">
        <v>3568</v>
      </c>
      <c r="D54" s="35">
        <v>1979</v>
      </c>
      <c r="E54" s="35" t="s">
        <v>21</v>
      </c>
      <c r="F54" s="35"/>
      <c r="G54" s="35" t="s">
        <v>454</v>
      </c>
      <c r="H54" s="34"/>
    </row>
    <row r="55" spans="1:8" ht="23.45" customHeight="1" x14ac:dyDescent="0.25">
      <c r="A55" s="35">
        <v>44</v>
      </c>
      <c r="B55" s="34" t="s">
        <v>3900</v>
      </c>
      <c r="C55" s="34" t="s">
        <v>3569</v>
      </c>
      <c r="D55" s="35">
        <v>1973</v>
      </c>
      <c r="E55" s="35" t="s">
        <v>21</v>
      </c>
      <c r="F55" s="35"/>
      <c r="G55" s="35" t="s">
        <v>22</v>
      </c>
      <c r="H55" s="34"/>
    </row>
    <row r="56" spans="1:8" ht="23.45" customHeight="1" x14ac:dyDescent="0.25">
      <c r="A56" s="35">
        <v>45</v>
      </c>
      <c r="B56" s="34" t="s">
        <v>3901</v>
      </c>
      <c r="C56" s="34" t="s">
        <v>3570</v>
      </c>
      <c r="D56" s="35">
        <v>1965</v>
      </c>
      <c r="E56" s="35"/>
      <c r="F56" s="35" t="s">
        <v>21</v>
      </c>
      <c r="G56" s="35" t="s">
        <v>169</v>
      </c>
      <c r="H56" s="34"/>
    </row>
    <row r="57" spans="1:8" ht="23.45" customHeight="1" x14ac:dyDescent="0.25">
      <c r="A57" s="35">
        <v>46</v>
      </c>
      <c r="B57" s="34" t="s">
        <v>3902</v>
      </c>
      <c r="C57" s="34" t="s">
        <v>3571</v>
      </c>
      <c r="D57" s="35">
        <v>1969</v>
      </c>
      <c r="E57" s="35" t="s">
        <v>21</v>
      </c>
      <c r="F57" s="35"/>
      <c r="G57" s="35" t="s">
        <v>22</v>
      </c>
      <c r="H57" s="34"/>
    </row>
    <row r="58" spans="1:8" ht="23.45" customHeight="1" x14ac:dyDescent="0.25">
      <c r="A58" s="35">
        <v>47</v>
      </c>
      <c r="B58" s="34" t="s">
        <v>3903</v>
      </c>
      <c r="C58" s="34" t="s">
        <v>3572</v>
      </c>
      <c r="D58" s="35">
        <v>1957</v>
      </c>
      <c r="E58" s="35" t="s">
        <v>21</v>
      </c>
      <c r="F58" s="35"/>
      <c r="G58" s="35" t="s">
        <v>22</v>
      </c>
      <c r="H58" s="34"/>
    </row>
    <row r="59" spans="1:8" ht="23.45" customHeight="1" x14ac:dyDescent="0.25">
      <c r="A59" s="35">
        <v>48</v>
      </c>
      <c r="B59" s="34" t="s">
        <v>3904</v>
      </c>
      <c r="C59" s="34" t="s">
        <v>3573</v>
      </c>
      <c r="D59" s="35">
        <v>1956</v>
      </c>
      <c r="E59" s="35"/>
      <c r="F59" s="35" t="s">
        <v>21</v>
      </c>
      <c r="G59" s="35" t="s">
        <v>22</v>
      </c>
      <c r="H59" s="34"/>
    </row>
    <row r="60" spans="1:8" ht="23.45" customHeight="1" x14ac:dyDescent="0.25">
      <c r="A60" s="35">
        <v>49</v>
      </c>
      <c r="B60" s="34" t="s">
        <v>3905</v>
      </c>
      <c r="C60" s="34" t="s">
        <v>3574</v>
      </c>
      <c r="D60" s="35">
        <v>1968</v>
      </c>
      <c r="E60" s="35" t="s">
        <v>21</v>
      </c>
      <c r="F60" s="35"/>
      <c r="G60" s="35" t="s">
        <v>454</v>
      </c>
      <c r="H60" s="34"/>
    </row>
    <row r="61" spans="1:8" ht="23.45" customHeight="1" x14ac:dyDescent="0.25">
      <c r="A61" s="35">
        <v>50</v>
      </c>
      <c r="B61" s="34" t="s">
        <v>3575</v>
      </c>
      <c r="C61" s="34" t="s">
        <v>3576</v>
      </c>
      <c r="D61" s="35">
        <v>1975</v>
      </c>
      <c r="E61" s="35" t="s">
        <v>21</v>
      </c>
      <c r="F61" s="35"/>
      <c r="G61" s="35" t="s">
        <v>454</v>
      </c>
      <c r="H61" s="34"/>
    </row>
    <row r="62" spans="1:8" ht="23.45" customHeight="1" x14ac:dyDescent="0.25">
      <c r="A62" s="35">
        <v>51</v>
      </c>
      <c r="B62" s="34" t="s">
        <v>3906</v>
      </c>
      <c r="C62" s="34" t="s">
        <v>3577</v>
      </c>
      <c r="D62" s="35">
        <v>1940</v>
      </c>
      <c r="E62" s="35"/>
      <c r="F62" s="35" t="s">
        <v>21</v>
      </c>
      <c r="G62" s="35" t="s">
        <v>22</v>
      </c>
      <c r="H62" s="34"/>
    </row>
    <row r="63" spans="1:8" ht="23.45" customHeight="1" x14ac:dyDescent="0.25">
      <c r="A63" s="35">
        <v>52</v>
      </c>
      <c r="B63" s="34" t="s">
        <v>3578</v>
      </c>
      <c r="C63" s="34" t="s">
        <v>3579</v>
      </c>
      <c r="D63" s="35">
        <v>1961</v>
      </c>
      <c r="E63" s="35" t="s">
        <v>21</v>
      </c>
      <c r="F63" s="35"/>
      <c r="G63" s="35" t="s">
        <v>22</v>
      </c>
      <c r="H63" s="34"/>
    </row>
    <row r="64" spans="1:8" ht="23.45" customHeight="1" x14ac:dyDescent="0.25">
      <c r="A64" s="35">
        <v>53</v>
      </c>
      <c r="B64" s="34" t="s">
        <v>3907</v>
      </c>
      <c r="C64" s="34" t="s">
        <v>3580</v>
      </c>
      <c r="D64" s="35">
        <v>1987</v>
      </c>
      <c r="E64" s="35" t="s">
        <v>21</v>
      </c>
      <c r="F64" s="35"/>
      <c r="G64" s="35" t="s">
        <v>454</v>
      </c>
      <c r="H64" s="34"/>
    </row>
    <row r="65" spans="1:8" ht="23.45" customHeight="1" x14ac:dyDescent="0.25">
      <c r="A65" s="35">
        <v>54</v>
      </c>
      <c r="B65" s="34" t="s">
        <v>3844</v>
      </c>
      <c r="C65" s="34" t="s">
        <v>3845</v>
      </c>
      <c r="D65" s="35">
        <v>1974</v>
      </c>
      <c r="E65" s="35"/>
      <c r="F65" s="35" t="s">
        <v>21</v>
      </c>
      <c r="G65" s="35" t="s">
        <v>454</v>
      </c>
      <c r="H65" s="34"/>
    </row>
    <row r="66" spans="1:8" ht="23.45" customHeight="1" x14ac:dyDescent="0.25">
      <c r="A66" s="35">
        <v>55</v>
      </c>
      <c r="B66" s="34" t="s">
        <v>3846</v>
      </c>
      <c r="C66" s="34" t="s">
        <v>3847</v>
      </c>
      <c r="D66" s="35">
        <v>1956</v>
      </c>
      <c r="E66" s="35" t="s">
        <v>21</v>
      </c>
      <c r="F66" s="35"/>
      <c r="G66" s="35" t="s">
        <v>454</v>
      </c>
      <c r="H66" s="34"/>
    </row>
    <row r="67" spans="1:8" ht="23.45" customHeight="1" x14ac:dyDescent="0.25">
      <c r="A67" s="35">
        <v>56</v>
      </c>
      <c r="B67" s="34" t="s">
        <v>3848</v>
      </c>
      <c r="C67" s="34" t="s">
        <v>3849</v>
      </c>
      <c r="D67" s="35">
        <v>1969</v>
      </c>
      <c r="E67" s="35"/>
      <c r="F67" s="35" t="s">
        <v>21</v>
      </c>
      <c r="G67" s="35" t="s">
        <v>454</v>
      </c>
      <c r="H67" s="34"/>
    </row>
    <row r="68" spans="1:8" ht="23.45" customHeight="1" x14ac:dyDescent="0.25">
      <c r="A68" s="35">
        <v>57</v>
      </c>
      <c r="B68" s="34" t="s">
        <v>3908</v>
      </c>
      <c r="C68" s="34" t="s">
        <v>3850</v>
      </c>
      <c r="D68" s="35">
        <v>1974</v>
      </c>
      <c r="E68" s="35"/>
      <c r="F68" s="35" t="s">
        <v>21</v>
      </c>
      <c r="G68" s="35" t="s">
        <v>22</v>
      </c>
      <c r="H68" s="34"/>
    </row>
    <row r="69" spans="1:8" ht="23.45" customHeight="1" x14ac:dyDescent="0.25">
      <c r="A69" s="35">
        <v>58</v>
      </c>
      <c r="B69" s="34" t="s">
        <v>3909</v>
      </c>
      <c r="C69" s="34" t="s">
        <v>3851</v>
      </c>
      <c r="D69" s="35">
        <v>1965</v>
      </c>
      <c r="E69" s="35" t="s">
        <v>21</v>
      </c>
      <c r="F69" s="35"/>
      <c r="G69" s="35" t="s">
        <v>454</v>
      </c>
      <c r="H69" s="34"/>
    </row>
    <row r="70" spans="1:8" ht="23.45" customHeight="1" x14ac:dyDescent="0.25">
      <c r="A70" s="35">
        <v>59</v>
      </c>
      <c r="B70" s="34" t="s">
        <v>1125</v>
      </c>
      <c r="C70" s="34" t="s">
        <v>3565</v>
      </c>
      <c r="D70" s="35">
        <v>1967</v>
      </c>
      <c r="E70" s="35"/>
      <c r="F70" s="35" t="s">
        <v>21</v>
      </c>
      <c r="G70" s="35" t="s">
        <v>22</v>
      </c>
      <c r="H70" s="34"/>
    </row>
    <row r="71" spans="1:8" ht="23.45" customHeight="1" x14ac:dyDescent="0.25">
      <c r="A71" s="35">
        <v>60</v>
      </c>
      <c r="B71" s="34" t="s">
        <v>3852</v>
      </c>
      <c r="C71" s="34" t="s">
        <v>3853</v>
      </c>
      <c r="D71" s="35">
        <v>1945</v>
      </c>
      <c r="E71" s="35"/>
      <c r="F71" s="35" t="s">
        <v>21</v>
      </c>
      <c r="G71" s="35" t="s">
        <v>454</v>
      </c>
      <c r="H71" s="34"/>
    </row>
    <row r="72" spans="1:8" ht="23.45" customHeight="1" x14ac:dyDescent="0.25">
      <c r="A72" s="35">
        <v>61</v>
      </c>
      <c r="B72" s="34" t="s">
        <v>3910</v>
      </c>
      <c r="C72" s="34" t="s">
        <v>3625</v>
      </c>
      <c r="D72" s="35">
        <v>1960</v>
      </c>
      <c r="E72" s="35" t="s">
        <v>21</v>
      </c>
      <c r="F72" s="35"/>
      <c r="G72" s="35" t="s">
        <v>454</v>
      </c>
      <c r="H72" s="34"/>
    </row>
    <row r="73" spans="1:8" ht="23.45" customHeight="1" x14ac:dyDescent="0.25">
      <c r="A73" s="35">
        <v>62</v>
      </c>
      <c r="B73" s="34" t="s">
        <v>3854</v>
      </c>
      <c r="C73" s="34" t="s">
        <v>3562</v>
      </c>
      <c r="D73" s="35">
        <v>1966</v>
      </c>
      <c r="E73" s="35"/>
      <c r="F73" s="35" t="s">
        <v>21</v>
      </c>
      <c r="G73" s="35" t="s">
        <v>22</v>
      </c>
      <c r="H73" s="34"/>
    </row>
    <row r="74" spans="1:8" ht="23.45" customHeight="1" x14ac:dyDescent="0.25">
      <c r="A74" s="35">
        <v>63</v>
      </c>
      <c r="B74" s="34" t="s">
        <v>1164</v>
      </c>
      <c r="C74" s="34" t="s">
        <v>3855</v>
      </c>
      <c r="D74" s="35">
        <v>1977</v>
      </c>
      <c r="E74" s="35"/>
      <c r="F74" s="35" t="s">
        <v>21</v>
      </c>
      <c r="G74" s="35" t="s">
        <v>22</v>
      </c>
      <c r="H74" s="34"/>
    </row>
    <row r="75" spans="1:8" ht="23.45" customHeight="1" x14ac:dyDescent="0.25">
      <c r="A75" s="35">
        <v>64</v>
      </c>
      <c r="B75" s="34" t="s">
        <v>3856</v>
      </c>
      <c r="C75" s="34" t="s">
        <v>3857</v>
      </c>
      <c r="D75" s="35">
        <v>1987</v>
      </c>
      <c r="E75" s="35"/>
      <c r="F75" s="35" t="s">
        <v>21</v>
      </c>
      <c r="G75" s="35" t="s">
        <v>22</v>
      </c>
      <c r="H75" s="34"/>
    </row>
    <row r="76" spans="1:8" ht="23.45" customHeight="1" x14ac:dyDescent="0.25">
      <c r="A76" s="35">
        <v>65</v>
      </c>
      <c r="B76" s="34" t="s">
        <v>3858</v>
      </c>
      <c r="C76" s="34" t="s">
        <v>3859</v>
      </c>
      <c r="D76" s="35">
        <v>1965</v>
      </c>
      <c r="E76" s="35" t="s">
        <v>21</v>
      </c>
      <c r="F76" s="35"/>
      <c r="G76" s="35" t="s">
        <v>22</v>
      </c>
      <c r="H76" s="34"/>
    </row>
    <row r="77" spans="1:8" ht="23.45" customHeight="1" x14ac:dyDescent="0.25">
      <c r="A77" s="35">
        <v>66</v>
      </c>
      <c r="B77" s="34" t="s">
        <v>3860</v>
      </c>
      <c r="C77" s="34" t="s">
        <v>3861</v>
      </c>
      <c r="D77" s="35">
        <v>1944</v>
      </c>
      <c r="E77" s="35"/>
      <c r="F77" s="35" t="s">
        <v>21</v>
      </c>
      <c r="G77" s="35" t="s">
        <v>22</v>
      </c>
      <c r="H77" s="34"/>
    </row>
    <row r="78" spans="1:8" ht="23.45" customHeight="1" x14ac:dyDescent="0.25">
      <c r="A78" s="35">
        <v>67</v>
      </c>
      <c r="B78" s="34" t="s">
        <v>3862</v>
      </c>
      <c r="C78" s="34" t="s">
        <v>3863</v>
      </c>
      <c r="D78" s="35">
        <v>1934</v>
      </c>
      <c r="E78" s="35"/>
      <c r="F78" s="35" t="s">
        <v>21</v>
      </c>
      <c r="G78" s="35" t="s">
        <v>454</v>
      </c>
      <c r="H78" s="34"/>
    </row>
    <row r="79" spans="1:8" ht="23.45" customHeight="1" x14ac:dyDescent="0.25">
      <c r="A79" s="35">
        <v>68</v>
      </c>
      <c r="B79" s="34" t="s">
        <v>3911</v>
      </c>
      <c r="C79" s="34" t="s">
        <v>3864</v>
      </c>
      <c r="D79" s="35">
        <v>1978</v>
      </c>
      <c r="E79" s="35"/>
      <c r="F79" s="35" t="s">
        <v>21</v>
      </c>
      <c r="G79" s="35" t="s">
        <v>22</v>
      </c>
      <c r="H79" s="34"/>
    </row>
    <row r="80" spans="1:8" ht="23.45" customHeight="1" x14ac:dyDescent="0.25">
      <c r="A80" s="35">
        <v>69</v>
      </c>
      <c r="B80" s="34" t="s">
        <v>3912</v>
      </c>
      <c r="C80" s="34" t="s">
        <v>3865</v>
      </c>
      <c r="D80" s="35">
        <v>1978</v>
      </c>
      <c r="E80" s="35" t="s">
        <v>21</v>
      </c>
      <c r="F80" s="35"/>
      <c r="G80" s="35" t="s">
        <v>22</v>
      </c>
      <c r="H80" s="34"/>
    </row>
    <row r="81" spans="1:8" ht="23.45" customHeight="1" x14ac:dyDescent="0.25">
      <c r="A81" s="35">
        <v>70</v>
      </c>
      <c r="B81" s="34" t="s">
        <v>1135</v>
      </c>
      <c r="C81" s="34" t="s">
        <v>3810</v>
      </c>
      <c r="D81" s="35">
        <v>1949</v>
      </c>
      <c r="E81" s="35"/>
      <c r="F81" s="35" t="s">
        <v>21</v>
      </c>
      <c r="G81" s="35" t="s">
        <v>454</v>
      </c>
      <c r="H81" s="34"/>
    </row>
    <row r="82" spans="1:8" ht="23.45" customHeight="1" x14ac:dyDescent="0.25">
      <c r="A82" s="35">
        <v>71</v>
      </c>
      <c r="B82" s="34" t="s">
        <v>3866</v>
      </c>
      <c r="C82" s="34" t="s">
        <v>3867</v>
      </c>
      <c r="D82" s="35">
        <v>1970</v>
      </c>
      <c r="E82" s="35" t="s">
        <v>21</v>
      </c>
      <c r="F82" s="35"/>
      <c r="G82" s="35" t="s">
        <v>454</v>
      </c>
      <c r="H82" s="34"/>
    </row>
    <row r="83" spans="1:8" ht="23.45" customHeight="1" x14ac:dyDescent="0.25">
      <c r="A83" s="35">
        <v>72</v>
      </c>
      <c r="B83" s="34" t="s">
        <v>3534</v>
      </c>
      <c r="C83" s="34" t="s">
        <v>3868</v>
      </c>
      <c r="D83" s="35">
        <v>1953</v>
      </c>
      <c r="E83" s="35"/>
      <c r="F83" s="35" t="s">
        <v>21</v>
      </c>
      <c r="G83" s="35" t="s">
        <v>22</v>
      </c>
      <c r="H83" s="34"/>
    </row>
    <row r="84" spans="1:8" ht="23.45" customHeight="1" x14ac:dyDescent="0.25">
      <c r="A84" s="35">
        <v>73</v>
      </c>
      <c r="B84" s="34" t="s">
        <v>3869</v>
      </c>
      <c r="C84" s="34" t="s">
        <v>3870</v>
      </c>
      <c r="D84" s="35">
        <v>1991</v>
      </c>
      <c r="E84" s="35" t="s">
        <v>21</v>
      </c>
      <c r="F84" s="35"/>
      <c r="G84" s="35" t="s">
        <v>22</v>
      </c>
      <c r="H84" s="34"/>
    </row>
    <row r="85" spans="1:8" ht="23.45" customHeight="1" x14ac:dyDescent="0.25">
      <c r="A85" s="35">
        <v>74</v>
      </c>
      <c r="B85" s="34" t="s">
        <v>3871</v>
      </c>
      <c r="C85" s="34" t="s">
        <v>3872</v>
      </c>
      <c r="D85" s="35">
        <v>1965</v>
      </c>
      <c r="E85" s="35" t="s">
        <v>21</v>
      </c>
      <c r="F85" s="35"/>
      <c r="G85" s="35" t="s">
        <v>454</v>
      </c>
      <c r="H85" s="34"/>
    </row>
    <row r="86" spans="1:8" ht="23.45" customHeight="1" x14ac:dyDescent="0.25">
      <c r="A86" s="35">
        <v>75</v>
      </c>
      <c r="B86" s="34" t="s">
        <v>3873</v>
      </c>
      <c r="C86" s="34" t="s">
        <v>3874</v>
      </c>
      <c r="D86" s="35">
        <v>1952</v>
      </c>
      <c r="E86" s="35"/>
      <c r="F86" s="35" t="s">
        <v>21</v>
      </c>
      <c r="G86" s="35" t="s">
        <v>22</v>
      </c>
      <c r="H86" s="34"/>
    </row>
    <row r="87" spans="1:8" ht="23.45" customHeight="1" x14ac:dyDescent="0.25">
      <c r="A87" s="35">
        <v>76</v>
      </c>
      <c r="B87" s="34" t="s">
        <v>1546</v>
      </c>
      <c r="C87" s="34" t="s">
        <v>3875</v>
      </c>
      <c r="D87" s="35">
        <v>1973</v>
      </c>
      <c r="E87" s="35" t="s">
        <v>21</v>
      </c>
      <c r="F87" s="35"/>
      <c r="G87" s="35" t="s">
        <v>22</v>
      </c>
      <c r="H87" s="34"/>
    </row>
    <row r="88" spans="1:8" ht="23.45" customHeight="1" x14ac:dyDescent="0.25">
      <c r="A88" s="35">
        <v>77</v>
      </c>
      <c r="B88" s="34" t="s">
        <v>3913</v>
      </c>
      <c r="C88" s="34" t="s">
        <v>3876</v>
      </c>
      <c r="D88" s="35">
        <v>1961</v>
      </c>
      <c r="E88" s="35"/>
      <c r="F88" s="35" t="s">
        <v>21</v>
      </c>
      <c r="G88" s="35" t="s">
        <v>22</v>
      </c>
      <c r="H88" s="34"/>
    </row>
    <row r="89" spans="1:8" ht="23.45" customHeight="1" x14ac:dyDescent="0.25">
      <c r="A89" s="35">
        <v>78</v>
      </c>
      <c r="B89" s="34" t="s">
        <v>1069</v>
      </c>
      <c r="C89" s="34" t="s">
        <v>3877</v>
      </c>
      <c r="D89" s="35">
        <v>1978</v>
      </c>
      <c r="E89" s="35"/>
      <c r="F89" s="35" t="s">
        <v>21</v>
      </c>
      <c r="G89" s="35" t="s">
        <v>22</v>
      </c>
      <c r="H89" s="34"/>
    </row>
    <row r="90" spans="1:8" ht="23.45" customHeight="1" x14ac:dyDescent="0.25">
      <c r="A90" s="35">
        <v>79</v>
      </c>
      <c r="B90" s="34" t="s">
        <v>1117</v>
      </c>
      <c r="C90" s="34" t="s">
        <v>3878</v>
      </c>
      <c r="D90" s="35">
        <v>1969</v>
      </c>
      <c r="E90" s="35"/>
      <c r="F90" s="35" t="s">
        <v>21</v>
      </c>
      <c r="G90" s="35" t="s">
        <v>22</v>
      </c>
      <c r="H90" s="34"/>
    </row>
    <row r="91" spans="1:8" ht="23.45" customHeight="1" x14ac:dyDescent="0.25">
      <c r="A91" s="35">
        <v>80</v>
      </c>
      <c r="B91" s="34" t="s">
        <v>3914</v>
      </c>
      <c r="C91" s="34" t="s">
        <v>3879</v>
      </c>
      <c r="D91" s="35">
        <v>1949</v>
      </c>
      <c r="E91" s="35"/>
      <c r="F91" s="35" t="s">
        <v>21</v>
      </c>
      <c r="G91" s="35" t="s">
        <v>22</v>
      </c>
      <c r="H91" s="34"/>
    </row>
    <row r="92" spans="1:8" ht="23.45" customHeight="1" x14ac:dyDescent="0.25">
      <c r="A92" s="35">
        <v>81</v>
      </c>
      <c r="B92" s="34" t="s">
        <v>3915</v>
      </c>
      <c r="C92" s="34" t="s">
        <v>3880</v>
      </c>
      <c r="D92" s="35">
        <v>1976</v>
      </c>
      <c r="E92" s="35" t="s">
        <v>21</v>
      </c>
      <c r="F92" s="35"/>
      <c r="G92" s="35" t="s">
        <v>454</v>
      </c>
      <c r="H92" s="34"/>
    </row>
    <row r="93" spans="1:8" ht="23.45" customHeight="1" x14ac:dyDescent="0.25">
      <c r="A93" s="35">
        <v>82</v>
      </c>
      <c r="B93" s="34" t="s">
        <v>3916</v>
      </c>
      <c r="C93" s="34" t="s">
        <v>3881</v>
      </c>
      <c r="D93" s="35">
        <v>1977</v>
      </c>
      <c r="E93" s="35"/>
      <c r="F93" s="35" t="s">
        <v>21</v>
      </c>
      <c r="G93" s="35" t="s">
        <v>454</v>
      </c>
      <c r="H93" s="34"/>
    </row>
    <row r="94" spans="1:8" ht="23.45" customHeight="1" x14ac:dyDescent="0.25">
      <c r="A94" s="35">
        <v>83</v>
      </c>
      <c r="B94" s="34" t="s">
        <v>3882</v>
      </c>
      <c r="C94" s="34" t="s">
        <v>3883</v>
      </c>
      <c r="D94" s="35">
        <v>1958</v>
      </c>
      <c r="E94" s="35" t="s">
        <v>21</v>
      </c>
      <c r="F94" s="35"/>
      <c r="G94" s="35" t="s">
        <v>454</v>
      </c>
      <c r="H94" s="34"/>
    </row>
    <row r="95" spans="1:8" ht="23.45" customHeight="1" x14ac:dyDescent="0.25">
      <c r="A95" s="35">
        <v>84</v>
      </c>
      <c r="B95" s="34" t="s">
        <v>3581</v>
      </c>
      <c r="C95" s="34" t="s">
        <v>3582</v>
      </c>
      <c r="D95" s="35">
        <v>1977</v>
      </c>
      <c r="E95" s="35" t="s">
        <v>21</v>
      </c>
      <c r="F95" s="35"/>
      <c r="G95" s="35" t="s">
        <v>454</v>
      </c>
      <c r="H95" s="34"/>
    </row>
    <row r="96" spans="1:8" ht="23.45" customHeight="1" x14ac:dyDescent="0.25">
      <c r="A96" s="35">
        <v>85</v>
      </c>
      <c r="B96" s="34" t="s">
        <v>3583</v>
      </c>
      <c r="C96" s="34" t="s">
        <v>3584</v>
      </c>
      <c r="D96" s="35">
        <v>1962</v>
      </c>
      <c r="E96" s="35" t="s">
        <v>21</v>
      </c>
      <c r="F96" s="35"/>
      <c r="G96" s="35" t="s">
        <v>22</v>
      </c>
      <c r="H96" s="34"/>
    </row>
    <row r="97" spans="1:8" ht="23.45" customHeight="1" x14ac:dyDescent="0.25">
      <c r="A97" s="35">
        <v>86</v>
      </c>
      <c r="B97" s="34" t="s">
        <v>3917</v>
      </c>
      <c r="C97" s="34" t="s">
        <v>3585</v>
      </c>
      <c r="D97" s="35">
        <v>1954</v>
      </c>
      <c r="E97" s="35"/>
      <c r="F97" s="35" t="s">
        <v>21</v>
      </c>
      <c r="G97" s="35" t="s">
        <v>454</v>
      </c>
      <c r="H97" s="34"/>
    </row>
    <row r="98" spans="1:8" ht="23.45" customHeight="1" x14ac:dyDescent="0.25">
      <c r="A98" s="35">
        <v>87</v>
      </c>
      <c r="B98" s="34" t="s">
        <v>3586</v>
      </c>
      <c r="C98" s="34" t="s">
        <v>3587</v>
      </c>
      <c r="D98" s="35">
        <v>1953</v>
      </c>
      <c r="E98" s="35"/>
      <c r="F98" s="35" t="s">
        <v>21</v>
      </c>
      <c r="G98" s="35" t="s">
        <v>22</v>
      </c>
      <c r="H98" s="34"/>
    </row>
    <row r="99" spans="1:8" ht="23.45" customHeight="1" x14ac:dyDescent="0.25">
      <c r="A99" s="35">
        <v>88</v>
      </c>
      <c r="B99" s="34" t="s">
        <v>3588</v>
      </c>
      <c r="C99" s="34" t="s">
        <v>3589</v>
      </c>
      <c r="D99" s="35">
        <v>1973</v>
      </c>
      <c r="E99" s="35" t="s">
        <v>21</v>
      </c>
      <c r="F99" s="35"/>
      <c r="G99" s="35" t="s">
        <v>454</v>
      </c>
      <c r="H99" s="34"/>
    </row>
    <row r="100" spans="1:8" ht="23.45" customHeight="1" x14ac:dyDescent="0.25">
      <c r="A100" s="35">
        <v>89</v>
      </c>
      <c r="B100" s="34" t="s">
        <v>3590</v>
      </c>
      <c r="C100" s="34" t="s">
        <v>3591</v>
      </c>
      <c r="D100" s="35">
        <v>1947</v>
      </c>
      <c r="E100" s="35"/>
      <c r="F100" s="35" t="s">
        <v>21</v>
      </c>
      <c r="G100" s="35" t="s">
        <v>22</v>
      </c>
      <c r="H100" s="34"/>
    </row>
    <row r="101" spans="1:8" ht="23.45" customHeight="1" x14ac:dyDescent="0.25">
      <c r="A101" s="35">
        <v>90</v>
      </c>
      <c r="B101" s="34" t="s">
        <v>3592</v>
      </c>
      <c r="C101" s="34" t="s">
        <v>3593</v>
      </c>
      <c r="D101" s="35">
        <v>1968</v>
      </c>
      <c r="E101" s="35" t="s">
        <v>21</v>
      </c>
      <c r="F101" s="35"/>
      <c r="G101" s="35" t="s">
        <v>454</v>
      </c>
      <c r="H101" s="34"/>
    </row>
    <row r="102" spans="1:8" ht="23.45" customHeight="1" x14ac:dyDescent="0.25">
      <c r="A102" s="35">
        <v>91</v>
      </c>
      <c r="B102" s="34" t="s">
        <v>3594</v>
      </c>
      <c r="C102" s="34" t="s">
        <v>3595</v>
      </c>
      <c r="D102" s="35">
        <v>1981</v>
      </c>
      <c r="E102" s="35" t="s">
        <v>21</v>
      </c>
      <c r="F102" s="35"/>
      <c r="G102" s="35" t="s">
        <v>454</v>
      </c>
      <c r="H102" s="34"/>
    </row>
    <row r="103" spans="1:8" ht="23.45" customHeight="1" x14ac:dyDescent="0.25">
      <c r="A103" s="35">
        <v>92</v>
      </c>
      <c r="B103" s="34" t="s">
        <v>3918</v>
      </c>
      <c r="C103" s="34" t="s">
        <v>3596</v>
      </c>
      <c r="D103" s="35">
        <v>1955</v>
      </c>
      <c r="E103" s="35" t="s">
        <v>21</v>
      </c>
      <c r="F103" s="35"/>
      <c r="G103" s="35" t="s">
        <v>22</v>
      </c>
      <c r="H103" s="34"/>
    </row>
    <row r="104" spans="1:8" ht="23.45" customHeight="1" x14ac:dyDescent="0.25">
      <c r="A104" s="35">
        <v>93</v>
      </c>
      <c r="B104" s="34" t="s">
        <v>3919</v>
      </c>
      <c r="C104" s="34" t="s">
        <v>3597</v>
      </c>
      <c r="D104" s="35">
        <v>1976</v>
      </c>
      <c r="E104" s="35" t="s">
        <v>21</v>
      </c>
      <c r="F104" s="35"/>
      <c r="G104" s="35" t="s">
        <v>454</v>
      </c>
      <c r="H104" s="34"/>
    </row>
    <row r="105" spans="1:8" ht="23.45" customHeight="1" x14ac:dyDescent="0.25">
      <c r="A105" s="35">
        <v>94</v>
      </c>
      <c r="B105" s="34" t="s">
        <v>3598</v>
      </c>
      <c r="C105" s="34" t="s">
        <v>3599</v>
      </c>
      <c r="D105" s="35">
        <v>1970</v>
      </c>
      <c r="E105" s="35" t="s">
        <v>21</v>
      </c>
      <c r="F105" s="35"/>
      <c r="G105" s="35" t="s">
        <v>454</v>
      </c>
      <c r="H105" s="34"/>
    </row>
    <row r="106" spans="1:8" ht="23.45" customHeight="1" x14ac:dyDescent="0.25">
      <c r="A106" s="35">
        <v>95</v>
      </c>
      <c r="B106" s="34" t="s">
        <v>3600</v>
      </c>
      <c r="C106" s="34" t="s">
        <v>3601</v>
      </c>
      <c r="D106" s="35">
        <v>1987</v>
      </c>
      <c r="E106" s="35" t="s">
        <v>21</v>
      </c>
      <c r="F106" s="35"/>
      <c r="G106" s="35" t="s">
        <v>22</v>
      </c>
      <c r="H106" s="34"/>
    </row>
    <row r="107" spans="1:8" ht="23.45" customHeight="1" x14ac:dyDescent="0.25">
      <c r="A107" s="35">
        <v>96</v>
      </c>
      <c r="B107" s="34" t="s">
        <v>3602</v>
      </c>
      <c r="C107" s="34" t="s">
        <v>3603</v>
      </c>
      <c r="D107" s="35">
        <v>1945</v>
      </c>
      <c r="E107" s="35"/>
      <c r="F107" s="35" t="s">
        <v>21</v>
      </c>
      <c r="G107" s="35" t="s">
        <v>22</v>
      </c>
      <c r="H107" s="34"/>
    </row>
    <row r="108" spans="1:8" ht="23.45" customHeight="1" x14ac:dyDescent="0.25">
      <c r="A108" s="35">
        <v>97</v>
      </c>
      <c r="B108" s="34" t="s">
        <v>3920</v>
      </c>
      <c r="C108" s="34" t="s">
        <v>3604</v>
      </c>
      <c r="D108" s="35">
        <v>1972</v>
      </c>
      <c r="E108" s="35" t="s">
        <v>21</v>
      </c>
      <c r="F108" s="35"/>
      <c r="G108" s="35" t="s">
        <v>454</v>
      </c>
      <c r="H108" s="34"/>
    </row>
    <row r="109" spans="1:8" ht="23.45" customHeight="1" x14ac:dyDescent="0.25">
      <c r="A109" s="35">
        <v>98</v>
      </c>
      <c r="B109" s="34" t="s">
        <v>3921</v>
      </c>
      <c r="C109" s="34" t="s">
        <v>3605</v>
      </c>
      <c r="D109" s="35">
        <v>1961</v>
      </c>
      <c r="E109" s="35" t="s">
        <v>21</v>
      </c>
      <c r="F109" s="35"/>
      <c r="G109" s="35" t="s">
        <v>454</v>
      </c>
      <c r="H109" s="34"/>
    </row>
    <row r="110" spans="1:8" ht="23.45" customHeight="1" x14ac:dyDescent="0.25">
      <c r="A110" s="35">
        <v>99</v>
      </c>
      <c r="B110" s="34" t="s">
        <v>3606</v>
      </c>
      <c r="C110" s="34" t="s">
        <v>3607</v>
      </c>
      <c r="D110" s="35">
        <v>1967</v>
      </c>
      <c r="E110" s="35" t="s">
        <v>21</v>
      </c>
      <c r="F110" s="35"/>
      <c r="G110" s="35" t="s">
        <v>22</v>
      </c>
      <c r="H110" s="34"/>
    </row>
    <row r="111" spans="1:8" ht="23.45" customHeight="1" x14ac:dyDescent="0.25">
      <c r="A111" s="35">
        <v>100</v>
      </c>
      <c r="B111" s="34" t="s">
        <v>3608</v>
      </c>
      <c r="C111" s="34" t="s">
        <v>3609</v>
      </c>
      <c r="D111" s="35">
        <v>1984</v>
      </c>
      <c r="E111" s="35" t="s">
        <v>21</v>
      </c>
      <c r="F111" s="35"/>
      <c r="G111" s="35" t="s">
        <v>454</v>
      </c>
      <c r="H111" s="34"/>
    </row>
    <row r="112" spans="1:8" ht="23.45" customHeight="1" x14ac:dyDescent="0.25">
      <c r="A112" s="35">
        <v>101</v>
      </c>
      <c r="B112" s="34" t="s">
        <v>3610</v>
      </c>
      <c r="C112" s="34" t="s">
        <v>3611</v>
      </c>
      <c r="D112" s="35">
        <v>1985</v>
      </c>
      <c r="E112" s="35"/>
      <c r="F112" s="35" t="s">
        <v>21</v>
      </c>
      <c r="G112" s="35" t="s">
        <v>454</v>
      </c>
      <c r="H112" s="34"/>
    </row>
    <row r="113" spans="1:8" ht="23.45" customHeight="1" x14ac:dyDescent="0.25">
      <c r="A113" s="35">
        <v>102</v>
      </c>
      <c r="B113" s="34" t="s">
        <v>2680</v>
      </c>
      <c r="C113" s="34" t="s">
        <v>3612</v>
      </c>
      <c r="D113" s="35">
        <v>1964</v>
      </c>
      <c r="E113" s="35"/>
      <c r="F113" s="35" t="s">
        <v>21</v>
      </c>
      <c r="G113" s="35" t="s">
        <v>22</v>
      </c>
      <c r="H113" s="34"/>
    </row>
    <row r="114" spans="1:8" ht="23.45" customHeight="1" x14ac:dyDescent="0.25">
      <c r="A114" s="35">
        <v>103</v>
      </c>
      <c r="B114" s="34" t="s">
        <v>3613</v>
      </c>
      <c r="C114" s="34" t="s">
        <v>3614</v>
      </c>
      <c r="D114" s="35">
        <v>1964</v>
      </c>
      <c r="E114" s="35" t="s">
        <v>21</v>
      </c>
      <c r="F114" s="35"/>
      <c r="G114" s="35" t="s">
        <v>454</v>
      </c>
      <c r="H114" s="34"/>
    </row>
    <row r="115" spans="1:8" ht="23.45" customHeight="1" x14ac:dyDescent="0.25">
      <c r="A115" s="35">
        <v>104</v>
      </c>
      <c r="B115" s="34" t="s">
        <v>3922</v>
      </c>
      <c r="C115" s="34" t="s">
        <v>3615</v>
      </c>
      <c r="D115" s="35">
        <v>1964</v>
      </c>
      <c r="E115" s="35"/>
      <c r="F115" s="35" t="s">
        <v>21</v>
      </c>
      <c r="G115" s="35" t="s">
        <v>22</v>
      </c>
      <c r="H115" s="34"/>
    </row>
    <row r="116" spans="1:8" ht="23.45" customHeight="1" x14ac:dyDescent="0.25">
      <c r="A116" s="35">
        <v>105</v>
      </c>
      <c r="B116" s="34" t="s">
        <v>3923</v>
      </c>
      <c r="C116" s="34" t="s">
        <v>3616</v>
      </c>
      <c r="D116" s="35">
        <v>1952</v>
      </c>
      <c r="E116" s="35" t="s">
        <v>21</v>
      </c>
      <c r="F116" s="35"/>
      <c r="G116" s="35" t="s">
        <v>22</v>
      </c>
      <c r="H116" s="34"/>
    </row>
    <row r="117" spans="1:8" ht="23.45" customHeight="1" x14ac:dyDescent="0.25">
      <c r="A117" s="35">
        <v>106</v>
      </c>
      <c r="B117" s="34" t="s">
        <v>3924</v>
      </c>
      <c r="C117" s="34" t="s">
        <v>3617</v>
      </c>
      <c r="D117" s="35">
        <v>1973</v>
      </c>
      <c r="E117" s="35" t="s">
        <v>21</v>
      </c>
      <c r="F117" s="35"/>
      <c r="G117" s="35" t="s">
        <v>22</v>
      </c>
      <c r="H117" s="34"/>
    </row>
    <row r="118" spans="1:8" ht="23.45" customHeight="1" x14ac:dyDescent="0.25">
      <c r="A118" s="35">
        <v>107</v>
      </c>
      <c r="B118" s="34" t="s">
        <v>3618</v>
      </c>
      <c r="C118" s="34" t="s">
        <v>3619</v>
      </c>
      <c r="D118" s="35">
        <v>1975</v>
      </c>
      <c r="E118" s="35" t="s">
        <v>21</v>
      </c>
      <c r="F118" s="35"/>
      <c r="G118" s="35" t="s">
        <v>454</v>
      </c>
      <c r="H118" s="34"/>
    </row>
    <row r="119" spans="1:8" ht="23.45" customHeight="1" x14ac:dyDescent="0.25">
      <c r="A119" s="35">
        <v>108</v>
      </c>
      <c r="B119" s="34" t="s">
        <v>3620</v>
      </c>
      <c r="C119" s="34" t="s">
        <v>3621</v>
      </c>
      <c r="D119" s="35">
        <v>1979</v>
      </c>
      <c r="E119" s="35"/>
      <c r="F119" s="35" t="s">
        <v>21</v>
      </c>
      <c r="G119" s="35" t="s">
        <v>22</v>
      </c>
      <c r="H119" s="34"/>
    </row>
    <row r="120" spans="1:8" ht="23.45" customHeight="1" x14ac:dyDescent="0.25">
      <c r="A120" s="35">
        <v>109</v>
      </c>
      <c r="B120" s="34" t="s">
        <v>3925</v>
      </c>
      <c r="C120" s="34" t="s">
        <v>3622</v>
      </c>
      <c r="D120" s="35">
        <v>1978</v>
      </c>
      <c r="E120" s="35" t="s">
        <v>21</v>
      </c>
      <c r="F120" s="35"/>
      <c r="G120" s="35" t="s">
        <v>454</v>
      </c>
      <c r="H120" s="34"/>
    </row>
    <row r="121" spans="1:8" ht="23.45" customHeight="1" x14ac:dyDescent="0.25">
      <c r="A121" s="35">
        <v>110</v>
      </c>
      <c r="B121" s="34" t="s">
        <v>3926</v>
      </c>
      <c r="C121" s="34" t="s">
        <v>3623</v>
      </c>
      <c r="D121" s="35">
        <v>1982</v>
      </c>
      <c r="E121" s="35" t="s">
        <v>21</v>
      </c>
      <c r="F121" s="35"/>
      <c r="G121" s="35" t="s">
        <v>454</v>
      </c>
      <c r="H121" s="34"/>
    </row>
    <row r="122" spans="1:8" ht="23.45" customHeight="1" x14ac:dyDescent="0.25">
      <c r="A122" s="35">
        <v>111</v>
      </c>
      <c r="B122" s="34" t="s">
        <v>3927</v>
      </c>
      <c r="C122" s="34" t="s">
        <v>3624</v>
      </c>
      <c r="D122" s="35">
        <v>1970</v>
      </c>
      <c r="E122" s="35"/>
      <c r="F122" s="35"/>
      <c r="G122" s="35" t="s">
        <v>454</v>
      </c>
      <c r="H122" s="34"/>
    </row>
    <row r="123" spans="1:8" ht="23.45" customHeight="1" x14ac:dyDescent="0.25">
      <c r="A123" s="35">
        <v>112</v>
      </c>
      <c r="B123" s="34" t="s">
        <v>3928</v>
      </c>
      <c r="C123" s="34" t="s">
        <v>3625</v>
      </c>
      <c r="D123" s="35">
        <v>1960</v>
      </c>
      <c r="E123" s="35"/>
      <c r="F123" s="35" t="s">
        <v>21</v>
      </c>
      <c r="G123" s="35" t="s">
        <v>454</v>
      </c>
      <c r="H123" s="34"/>
    </row>
    <row r="124" spans="1:8" ht="23.45" customHeight="1" x14ac:dyDescent="0.25">
      <c r="A124" s="35">
        <v>113</v>
      </c>
      <c r="B124" s="34" t="s">
        <v>3929</v>
      </c>
      <c r="C124" s="34" t="s">
        <v>3626</v>
      </c>
      <c r="D124" s="35">
        <v>1958</v>
      </c>
      <c r="E124" s="35" t="s">
        <v>21</v>
      </c>
      <c r="F124" s="35"/>
      <c r="G124" s="35" t="s">
        <v>454</v>
      </c>
      <c r="H124" s="34"/>
    </row>
    <row r="125" spans="1:8" ht="23.45" customHeight="1" x14ac:dyDescent="0.25">
      <c r="A125" s="35">
        <v>114</v>
      </c>
      <c r="B125" s="34" t="s">
        <v>3627</v>
      </c>
      <c r="C125" s="34" t="s">
        <v>3628</v>
      </c>
      <c r="D125" s="35">
        <v>1966</v>
      </c>
      <c r="E125" s="35" t="s">
        <v>21</v>
      </c>
      <c r="F125" s="35"/>
      <c r="G125" s="35" t="s">
        <v>22</v>
      </c>
      <c r="H125" s="34"/>
    </row>
    <row r="126" spans="1:8" ht="23.45" customHeight="1" x14ac:dyDescent="0.25">
      <c r="A126" s="35">
        <v>115</v>
      </c>
      <c r="B126" s="34" t="s">
        <v>3930</v>
      </c>
      <c r="C126" s="34" t="s">
        <v>3629</v>
      </c>
      <c r="D126" s="35">
        <v>1957</v>
      </c>
      <c r="E126" s="35"/>
      <c r="F126" s="35" t="s">
        <v>21</v>
      </c>
      <c r="G126" s="35" t="s">
        <v>22</v>
      </c>
      <c r="H126" s="34"/>
    </row>
    <row r="127" spans="1:8" ht="23.45" customHeight="1" x14ac:dyDescent="0.25">
      <c r="A127" s="35">
        <v>116</v>
      </c>
      <c r="B127" s="34" t="s">
        <v>3931</v>
      </c>
      <c r="C127" s="34" t="s">
        <v>3630</v>
      </c>
      <c r="D127" s="35">
        <v>1958</v>
      </c>
      <c r="E127" s="35"/>
      <c r="F127" s="35" t="s">
        <v>21</v>
      </c>
      <c r="G127" s="35" t="s">
        <v>22</v>
      </c>
      <c r="H127" s="34"/>
    </row>
    <row r="128" spans="1:8" ht="23.45" customHeight="1" x14ac:dyDescent="0.25">
      <c r="A128" s="35">
        <v>117</v>
      </c>
      <c r="B128" s="34" t="s">
        <v>3932</v>
      </c>
      <c r="C128" s="34" t="s">
        <v>3631</v>
      </c>
      <c r="D128" s="35">
        <v>1952</v>
      </c>
      <c r="E128" s="35"/>
      <c r="F128" s="35" t="s">
        <v>21</v>
      </c>
      <c r="G128" s="35" t="s">
        <v>22</v>
      </c>
      <c r="H128" s="34"/>
    </row>
    <row r="129" spans="1:8" ht="23.45" customHeight="1" x14ac:dyDescent="0.25">
      <c r="A129" s="35">
        <v>118</v>
      </c>
      <c r="B129" s="34" t="s">
        <v>3632</v>
      </c>
      <c r="C129" s="34" t="s">
        <v>3633</v>
      </c>
      <c r="D129" s="35">
        <v>1968</v>
      </c>
      <c r="E129" s="35"/>
      <c r="F129" s="35" t="s">
        <v>21</v>
      </c>
      <c r="G129" s="35" t="s">
        <v>22</v>
      </c>
      <c r="H129" s="34"/>
    </row>
    <row r="130" spans="1:8" ht="23.45" customHeight="1" x14ac:dyDescent="0.25">
      <c r="A130" s="35">
        <v>119</v>
      </c>
      <c r="B130" s="34" t="s">
        <v>2486</v>
      </c>
      <c r="C130" s="34" t="s">
        <v>3634</v>
      </c>
      <c r="D130" s="35">
        <v>1962</v>
      </c>
      <c r="E130" s="35"/>
      <c r="F130" s="35" t="s">
        <v>21</v>
      </c>
      <c r="G130" s="35" t="s">
        <v>22</v>
      </c>
      <c r="H130" s="34"/>
    </row>
    <row r="131" spans="1:8" ht="23.45" customHeight="1" x14ac:dyDescent="0.25">
      <c r="A131" s="35">
        <v>120</v>
      </c>
      <c r="B131" s="34" t="s">
        <v>3635</v>
      </c>
      <c r="C131" s="34" t="s">
        <v>3636</v>
      </c>
      <c r="D131" s="35">
        <v>1947</v>
      </c>
      <c r="E131" s="35" t="s">
        <v>21</v>
      </c>
      <c r="F131" s="35"/>
      <c r="G131" s="35" t="s">
        <v>22</v>
      </c>
      <c r="H131" s="34"/>
    </row>
    <row r="132" spans="1:8" ht="23.45" customHeight="1" x14ac:dyDescent="0.25">
      <c r="A132" s="35">
        <v>121</v>
      </c>
      <c r="B132" s="34" t="s">
        <v>3933</v>
      </c>
      <c r="C132" s="34" t="s">
        <v>3637</v>
      </c>
      <c r="D132" s="35">
        <v>1976</v>
      </c>
      <c r="E132" s="35" t="s">
        <v>21</v>
      </c>
      <c r="F132" s="35"/>
      <c r="G132" s="35" t="s">
        <v>454</v>
      </c>
      <c r="H132" s="34"/>
    </row>
    <row r="133" spans="1:8" ht="23.45" customHeight="1" x14ac:dyDescent="0.25">
      <c r="A133" s="35">
        <v>122</v>
      </c>
      <c r="B133" s="34" t="s">
        <v>3934</v>
      </c>
      <c r="C133" s="34" t="s">
        <v>3638</v>
      </c>
      <c r="D133" s="35">
        <v>1982</v>
      </c>
      <c r="E133" s="35" t="s">
        <v>21</v>
      </c>
      <c r="F133" s="35"/>
      <c r="G133" s="35" t="s">
        <v>454</v>
      </c>
      <c r="H133" s="34"/>
    </row>
    <row r="134" spans="1:8" ht="23.45" customHeight="1" x14ac:dyDescent="0.25">
      <c r="A134" s="35">
        <v>123</v>
      </c>
      <c r="B134" s="34" t="s">
        <v>1590</v>
      </c>
      <c r="C134" s="34" t="s">
        <v>3639</v>
      </c>
      <c r="D134" s="35">
        <v>1958</v>
      </c>
      <c r="E134" s="35"/>
      <c r="F134" s="35" t="s">
        <v>21</v>
      </c>
      <c r="G134" s="35" t="s">
        <v>22</v>
      </c>
      <c r="H134" s="34"/>
    </row>
    <row r="135" spans="1:8" ht="23.45" customHeight="1" x14ac:dyDescent="0.25">
      <c r="A135" s="35">
        <v>124</v>
      </c>
      <c r="B135" s="34" t="s">
        <v>3640</v>
      </c>
      <c r="C135" s="34" t="s">
        <v>3641</v>
      </c>
      <c r="D135" s="35">
        <v>1968</v>
      </c>
      <c r="E135" s="35" t="s">
        <v>21</v>
      </c>
      <c r="F135" s="35"/>
      <c r="G135" s="35" t="s">
        <v>22</v>
      </c>
      <c r="H135" s="34"/>
    </row>
    <row r="136" spans="1:8" ht="23.45" customHeight="1" x14ac:dyDescent="0.25">
      <c r="A136" s="35">
        <v>125</v>
      </c>
      <c r="B136" s="34" t="s">
        <v>3642</v>
      </c>
      <c r="C136" s="34" t="s">
        <v>3643</v>
      </c>
      <c r="D136" s="35">
        <v>1968</v>
      </c>
      <c r="E136" s="35" t="s">
        <v>21</v>
      </c>
      <c r="F136" s="35"/>
      <c r="G136" s="35" t="s">
        <v>22</v>
      </c>
      <c r="H136" s="34"/>
    </row>
    <row r="137" spans="1:8" ht="23.45" customHeight="1" x14ac:dyDescent="0.25">
      <c r="A137" s="35">
        <v>126</v>
      </c>
      <c r="B137" s="34" t="s">
        <v>3644</v>
      </c>
      <c r="C137" s="34" t="s">
        <v>3645</v>
      </c>
      <c r="D137" s="35">
        <v>1982</v>
      </c>
      <c r="E137" s="35"/>
      <c r="F137" s="35" t="s">
        <v>21</v>
      </c>
      <c r="G137" s="35" t="s">
        <v>454</v>
      </c>
      <c r="H137" s="34"/>
    </row>
    <row r="138" spans="1:8" ht="23.45" customHeight="1" x14ac:dyDescent="0.25">
      <c r="A138" s="35">
        <v>127</v>
      </c>
      <c r="B138" s="34" t="s">
        <v>3646</v>
      </c>
      <c r="C138" s="34" t="s">
        <v>3647</v>
      </c>
      <c r="D138" s="35">
        <v>1982</v>
      </c>
      <c r="E138" s="35" t="s">
        <v>21</v>
      </c>
      <c r="F138" s="35"/>
      <c r="G138" s="35" t="s">
        <v>454</v>
      </c>
      <c r="H138" s="34"/>
    </row>
    <row r="139" spans="1:8" ht="23.45" customHeight="1" x14ac:dyDescent="0.25">
      <c r="A139" s="35">
        <v>128</v>
      </c>
      <c r="B139" s="34" t="s">
        <v>1378</v>
      </c>
      <c r="C139" s="34" t="s">
        <v>3648</v>
      </c>
      <c r="D139" s="35">
        <v>1959</v>
      </c>
      <c r="E139" s="35"/>
      <c r="F139" s="35" t="s">
        <v>21</v>
      </c>
      <c r="G139" s="35" t="s">
        <v>22</v>
      </c>
      <c r="H139" s="34"/>
    </row>
    <row r="140" spans="1:8" ht="23.45" customHeight="1" x14ac:dyDescent="0.25">
      <c r="A140" s="35">
        <v>129</v>
      </c>
      <c r="B140" s="34" t="s">
        <v>3649</v>
      </c>
      <c r="C140" s="34" t="s">
        <v>3650</v>
      </c>
      <c r="D140" s="35">
        <v>1970</v>
      </c>
      <c r="E140" s="35"/>
      <c r="F140" s="35" t="s">
        <v>21</v>
      </c>
      <c r="G140" s="35" t="s">
        <v>22</v>
      </c>
      <c r="H140" s="34"/>
    </row>
    <row r="141" spans="1:8" ht="23.45" customHeight="1" x14ac:dyDescent="0.25">
      <c r="A141" s="35">
        <v>130</v>
      </c>
      <c r="B141" s="34" t="s">
        <v>3651</v>
      </c>
      <c r="C141" s="34" t="s">
        <v>3652</v>
      </c>
      <c r="D141" s="35">
        <v>1986</v>
      </c>
      <c r="E141" s="35" t="s">
        <v>21</v>
      </c>
      <c r="F141" s="35"/>
      <c r="G141" s="35" t="s">
        <v>22</v>
      </c>
      <c r="H141" s="34"/>
    </row>
    <row r="142" spans="1:8" ht="23.45" customHeight="1" x14ac:dyDescent="0.25">
      <c r="A142" s="35">
        <v>131</v>
      </c>
      <c r="B142" s="34" t="s">
        <v>3653</v>
      </c>
      <c r="C142" s="34" t="s">
        <v>3654</v>
      </c>
      <c r="D142" s="35">
        <v>1969</v>
      </c>
      <c r="E142" s="35" t="s">
        <v>21</v>
      </c>
      <c r="F142" s="35"/>
      <c r="G142" s="35" t="s">
        <v>454</v>
      </c>
      <c r="H142" s="34"/>
    </row>
    <row r="143" spans="1:8" ht="23.45" customHeight="1" x14ac:dyDescent="0.25">
      <c r="A143" s="35">
        <v>132</v>
      </c>
      <c r="B143" s="34" t="s">
        <v>3655</v>
      </c>
      <c r="C143" s="34" t="s">
        <v>3656</v>
      </c>
      <c r="D143" s="35">
        <v>1959</v>
      </c>
      <c r="E143" s="35"/>
      <c r="F143" s="35" t="s">
        <v>21</v>
      </c>
      <c r="G143" s="35" t="s">
        <v>22</v>
      </c>
      <c r="H143" s="34"/>
    </row>
    <row r="144" spans="1:8" ht="23.45" customHeight="1" x14ac:dyDescent="0.25">
      <c r="A144" s="35">
        <v>133</v>
      </c>
      <c r="B144" s="34" t="s">
        <v>3935</v>
      </c>
      <c r="C144" s="34" t="s">
        <v>3657</v>
      </c>
      <c r="D144" s="35">
        <v>1950</v>
      </c>
      <c r="E144" s="35" t="s">
        <v>21</v>
      </c>
      <c r="F144" s="35"/>
      <c r="G144" s="35" t="s">
        <v>22</v>
      </c>
      <c r="H144" s="34"/>
    </row>
    <row r="145" spans="1:8" ht="23.45" customHeight="1" x14ac:dyDescent="0.25">
      <c r="A145" s="35">
        <v>134</v>
      </c>
      <c r="B145" s="34" t="s">
        <v>3936</v>
      </c>
      <c r="C145" s="34" t="s">
        <v>3658</v>
      </c>
      <c r="D145" s="35">
        <v>1964</v>
      </c>
      <c r="E145" s="35"/>
      <c r="F145" s="35" t="s">
        <v>21</v>
      </c>
      <c r="G145" s="35" t="s">
        <v>22</v>
      </c>
      <c r="H145" s="34"/>
    </row>
    <row r="146" spans="1:8" ht="23.45" customHeight="1" x14ac:dyDescent="0.25">
      <c r="A146" s="35">
        <v>135</v>
      </c>
      <c r="B146" s="34" t="s">
        <v>3937</v>
      </c>
      <c r="C146" s="34" t="s">
        <v>3659</v>
      </c>
      <c r="D146" s="35">
        <v>1985</v>
      </c>
      <c r="E146" s="35" t="s">
        <v>21</v>
      </c>
      <c r="F146" s="35"/>
      <c r="G146" s="35" t="s">
        <v>22</v>
      </c>
      <c r="H146" s="34"/>
    </row>
    <row r="147" spans="1:8" ht="23.45" customHeight="1" x14ac:dyDescent="0.25">
      <c r="A147" s="35">
        <v>136</v>
      </c>
      <c r="B147" s="34" t="s">
        <v>3660</v>
      </c>
      <c r="C147" s="34" t="s">
        <v>3661</v>
      </c>
      <c r="D147" s="35">
        <v>1948</v>
      </c>
      <c r="E147" s="35"/>
      <c r="F147" s="35" t="s">
        <v>21</v>
      </c>
      <c r="G147" s="35" t="s">
        <v>22</v>
      </c>
      <c r="H147" s="34"/>
    </row>
    <row r="148" spans="1:8" ht="23.45" customHeight="1" x14ac:dyDescent="0.25">
      <c r="A148" s="35">
        <v>137</v>
      </c>
      <c r="B148" s="34" t="s">
        <v>3938</v>
      </c>
      <c r="C148" s="34" t="s">
        <v>3662</v>
      </c>
      <c r="D148" s="35">
        <v>1936</v>
      </c>
      <c r="E148" s="35" t="s">
        <v>21</v>
      </c>
      <c r="F148" s="35"/>
      <c r="G148" s="35" t="s">
        <v>454</v>
      </c>
      <c r="H148" s="34"/>
    </row>
    <row r="149" spans="1:8" ht="23.45" customHeight="1" x14ac:dyDescent="0.25">
      <c r="A149" s="35">
        <v>138</v>
      </c>
      <c r="B149" s="34" t="s">
        <v>3663</v>
      </c>
      <c r="C149" s="34" t="s">
        <v>3664</v>
      </c>
      <c r="D149" s="35">
        <v>1980</v>
      </c>
      <c r="E149" s="35" t="s">
        <v>21</v>
      </c>
      <c r="F149" s="35"/>
      <c r="G149" s="35" t="s">
        <v>22</v>
      </c>
      <c r="H149" s="34"/>
    </row>
    <row r="150" spans="1:8" ht="23.45" customHeight="1" x14ac:dyDescent="0.25">
      <c r="A150" s="35">
        <v>139</v>
      </c>
      <c r="B150" s="34" t="s">
        <v>3665</v>
      </c>
      <c r="C150" s="34" t="s">
        <v>3666</v>
      </c>
      <c r="D150" s="35">
        <v>1982</v>
      </c>
      <c r="E150" s="35" t="s">
        <v>21</v>
      </c>
      <c r="F150" s="35"/>
      <c r="G150" s="35" t="s">
        <v>454</v>
      </c>
      <c r="H150" s="34"/>
    </row>
    <row r="151" spans="1:8" ht="23.45" customHeight="1" x14ac:dyDescent="0.25">
      <c r="A151" s="35">
        <v>140</v>
      </c>
      <c r="B151" s="34" t="s">
        <v>3939</v>
      </c>
      <c r="C151" s="34" t="s">
        <v>3667</v>
      </c>
      <c r="D151" s="35">
        <v>1974</v>
      </c>
      <c r="E151" s="35" t="s">
        <v>21</v>
      </c>
      <c r="F151" s="35"/>
      <c r="G151" s="35" t="s">
        <v>22</v>
      </c>
      <c r="H151" s="34"/>
    </row>
    <row r="152" spans="1:8" ht="23.45" customHeight="1" x14ac:dyDescent="0.25">
      <c r="A152" s="35">
        <v>141</v>
      </c>
      <c r="B152" s="34" t="s">
        <v>3940</v>
      </c>
      <c r="C152" s="34" t="s">
        <v>3668</v>
      </c>
      <c r="D152" s="35">
        <v>1935</v>
      </c>
      <c r="E152" s="35" t="s">
        <v>21</v>
      </c>
      <c r="F152" s="35"/>
      <c r="G152" s="35" t="s">
        <v>22</v>
      </c>
      <c r="H152" s="34"/>
    </row>
    <row r="153" spans="1:8" ht="23.45" customHeight="1" x14ac:dyDescent="0.25">
      <c r="A153" s="35">
        <v>142</v>
      </c>
      <c r="B153" s="34" t="s">
        <v>3669</v>
      </c>
      <c r="C153" s="34" t="s">
        <v>3670</v>
      </c>
      <c r="D153" s="35">
        <v>1986</v>
      </c>
      <c r="E153" s="35" t="s">
        <v>21</v>
      </c>
      <c r="F153" s="35"/>
      <c r="G153" s="35" t="s">
        <v>22</v>
      </c>
      <c r="H153" s="34"/>
    </row>
    <row r="154" spans="1:8" ht="23.45" customHeight="1" x14ac:dyDescent="0.25">
      <c r="A154" s="35">
        <v>143</v>
      </c>
      <c r="B154" s="34" t="s">
        <v>3941</v>
      </c>
      <c r="C154" s="34" t="s">
        <v>3671</v>
      </c>
      <c r="D154" s="35">
        <v>1987</v>
      </c>
      <c r="E154" s="35" t="s">
        <v>21</v>
      </c>
      <c r="F154" s="35"/>
      <c r="G154" s="35" t="s">
        <v>22</v>
      </c>
      <c r="H154" s="34"/>
    </row>
    <row r="155" spans="1:8" ht="23.45" customHeight="1" x14ac:dyDescent="0.25">
      <c r="A155" s="35">
        <v>144</v>
      </c>
      <c r="B155" s="34" t="s">
        <v>3672</v>
      </c>
      <c r="C155" s="34" t="s">
        <v>3673</v>
      </c>
      <c r="D155" s="35">
        <v>1980</v>
      </c>
      <c r="E155" s="35" t="s">
        <v>1272</v>
      </c>
      <c r="F155" s="35"/>
      <c r="G155" s="35" t="s">
        <v>22</v>
      </c>
      <c r="H155" s="34"/>
    </row>
    <row r="156" spans="1:8" ht="23.45" customHeight="1" x14ac:dyDescent="0.25">
      <c r="A156" s="35">
        <v>145</v>
      </c>
      <c r="B156" s="34" t="s">
        <v>3674</v>
      </c>
      <c r="C156" s="34" t="s">
        <v>3675</v>
      </c>
      <c r="D156" s="35">
        <v>1979</v>
      </c>
      <c r="E156" s="35"/>
      <c r="F156" s="35" t="s">
        <v>21</v>
      </c>
      <c r="G156" s="35" t="s">
        <v>454</v>
      </c>
      <c r="H156" s="34"/>
    </row>
    <row r="157" spans="1:8" ht="23.45" customHeight="1" x14ac:dyDescent="0.25">
      <c r="A157" s="35">
        <v>146</v>
      </c>
      <c r="B157" s="34" t="s">
        <v>3942</v>
      </c>
      <c r="C157" s="34" t="s">
        <v>3676</v>
      </c>
      <c r="D157" s="35">
        <v>1982</v>
      </c>
      <c r="E157" s="35" t="s">
        <v>21</v>
      </c>
      <c r="F157" s="35"/>
      <c r="G157" s="35" t="s">
        <v>22</v>
      </c>
      <c r="H157" s="34"/>
    </row>
    <row r="158" spans="1:8" ht="23.45" customHeight="1" x14ac:dyDescent="0.25">
      <c r="A158" s="35">
        <v>147</v>
      </c>
      <c r="B158" s="34" t="s">
        <v>3943</v>
      </c>
      <c r="C158" s="34" t="s">
        <v>3677</v>
      </c>
      <c r="D158" s="35">
        <v>1984</v>
      </c>
      <c r="E158" s="35" t="s">
        <v>21</v>
      </c>
      <c r="F158" s="35"/>
      <c r="G158" s="35" t="s">
        <v>454</v>
      </c>
      <c r="H158" s="34"/>
    </row>
    <row r="159" spans="1:8" ht="23.45" customHeight="1" x14ac:dyDescent="0.25">
      <c r="A159" s="35">
        <v>148</v>
      </c>
      <c r="B159" s="34" t="s">
        <v>3944</v>
      </c>
      <c r="C159" s="34" t="s">
        <v>3678</v>
      </c>
      <c r="D159" s="35">
        <v>1963</v>
      </c>
      <c r="E159" s="35" t="s">
        <v>21</v>
      </c>
      <c r="F159" s="35"/>
      <c r="G159" s="35" t="s">
        <v>22</v>
      </c>
      <c r="H159" s="34"/>
    </row>
    <row r="160" spans="1:8" ht="23.45" customHeight="1" x14ac:dyDescent="0.25">
      <c r="A160" s="35">
        <v>149</v>
      </c>
      <c r="B160" s="34" t="s">
        <v>3679</v>
      </c>
      <c r="C160" s="34" t="s">
        <v>3680</v>
      </c>
      <c r="D160" s="35">
        <v>2000</v>
      </c>
      <c r="E160" s="35"/>
      <c r="F160" s="35" t="s">
        <v>21</v>
      </c>
      <c r="G160" s="35" t="s">
        <v>22</v>
      </c>
      <c r="H160" s="34"/>
    </row>
    <row r="161" spans="1:8" ht="23.45" customHeight="1" x14ac:dyDescent="0.25">
      <c r="A161" s="35">
        <v>150</v>
      </c>
      <c r="B161" s="34" t="s">
        <v>3945</v>
      </c>
      <c r="C161" s="34" t="s">
        <v>3681</v>
      </c>
      <c r="D161" s="35">
        <v>1966</v>
      </c>
      <c r="E161" s="35" t="s">
        <v>21</v>
      </c>
      <c r="F161" s="35"/>
      <c r="G161" s="35" t="s">
        <v>22</v>
      </c>
      <c r="H161" s="34"/>
    </row>
    <row r="162" spans="1:8" ht="23.45" customHeight="1" x14ac:dyDescent="0.25">
      <c r="A162" s="35">
        <v>151</v>
      </c>
      <c r="B162" s="34" t="s">
        <v>3682</v>
      </c>
      <c r="C162" s="34" t="s">
        <v>3683</v>
      </c>
      <c r="D162" s="35">
        <v>1974</v>
      </c>
      <c r="E162" s="35" t="s">
        <v>21</v>
      </c>
      <c r="F162" s="35"/>
      <c r="G162" s="35" t="s">
        <v>22</v>
      </c>
      <c r="H162" s="34"/>
    </row>
    <row r="163" spans="1:8" ht="23.45" customHeight="1" x14ac:dyDescent="0.25">
      <c r="A163" s="35">
        <v>152</v>
      </c>
      <c r="B163" s="34" t="s">
        <v>3946</v>
      </c>
      <c r="C163" s="34" t="s">
        <v>3684</v>
      </c>
      <c r="D163" s="35">
        <v>1975</v>
      </c>
      <c r="E163" s="35" t="s">
        <v>21</v>
      </c>
      <c r="F163" s="35"/>
      <c r="G163" s="35" t="s">
        <v>22</v>
      </c>
      <c r="H163" s="34"/>
    </row>
    <row r="164" spans="1:8" ht="23.45" customHeight="1" x14ac:dyDescent="0.25">
      <c r="A164" s="35">
        <v>153</v>
      </c>
      <c r="B164" s="34" t="s">
        <v>3685</v>
      </c>
      <c r="C164" s="34" t="s">
        <v>3686</v>
      </c>
      <c r="D164" s="35">
        <v>1965</v>
      </c>
      <c r="E164" s="35"/>
      <c r="F164" s="35" t="s">
        <v>21</v>
      </c>
      <c r="G164" s="35" t="s">
        <v>22</v>
      </c>
      <c r="H164" s="34"/>
    </row>
    <row r="165" spans="1:8" ht="23.45" customHeight="1" x14ac:dyDescent="0.25">
      <c r="A165" s="35">
        <v>154</v>
      </c>
      <c r="B165" s="34" t="s">
        <v>3687</v>
      </c>
      <c r="C165" s="34" t="s">
        <v>3688</v>
      </c>
      <c r="D165" s="35">
        <v>1966</v>
      </c>
      <c r="E165" s="35"/>
      <c r="F165" s="35" t="s">
        <v>21</v>
      </c>
      <c r="G165" s="35" t="s">
        <v>22</v>
      </c>
      <c r="H165" s="34"/>
    </row>
    <row r="166" spans="1:8" ht="23.45" customHeight="1" x14ac:dyDescent="0.25">
      <c r="A166" s="35">
        <v>155</v>
      </c>
      <c r="B166" s="34" t="s">
        <v>3689</v>
      </c>
      <c r="C166" s="34" t="s">
        <v>3690</v>
      </c>
      <c r="D166" s="35">
        <v>1960</v>
      </c>
      <c r="E166" s="35" t="s">
        <v>21</v>
      </c>
      <c r="F166" s="35"/>
      <c r="G166" s="35" t="s">
        <v>454</v>
      </c>
      <c r="H166" s="34"/>
    </row>
    <row r="167" spans="1:8" ht="23.45" customHeight="1" x14ac:dyDescent="0.25">
      <c r="A167" s="35">
        <v>156</v>
      </c>
      <c r="B167" s="34" t="s">
        <v>3947</v>
      </c>
      <c r="C167" s="34" t="s">
        <v>3691</v>
      </c>
      <c r="D167" s="35">
        <v>1963</v>
      </c>
      <c r="E167" s="35" t="s">
        <v>21</v>
      </c>
      <c r="F167" s="35"/>
      <c r="G167" s="35" t="s">
        <v>22</v>
      </c>
      <c r="H167" s="34"/>
    </row>
    <row r="168" spans="1:8" ht="23.45" customHeight="1" x14ac:dyDescent="0.25">
      <c r="A168" s="35">
        <v>157</v>
      </c>
      <c r="B168" s="34" t="s">
        <v>3948</v>
      </c>
      <c r="C168" s="34" t="s">
        <v>3692</v>
      </c>
      <c r="D168" s="35">
        <v>1949</v>
      </c>
      <c r="E168" s="35" t="s">
        <v>21</v>
      </c>
      <c r="F168" s="35"/>
      <c r="G168" s="35" t="s">
        <v>22</v>
      </c>
      <c r="H168" s="34"/>
    </row>
    <row r="169" spans="1:8" ht="23.45" customHeight="1" x14ac:dyDescent="0.25">
      <c r="A169" s="35">
        <v>158</v>
      </c>
      <c r="B169" s="34" t="s">
        <v>3949</v>
      </c>
      <c r="C169" s="34" t="s">
        <v>3571</v>
      </c>
      <c r="D169" s="35">
        <v>1969</v>
      </c>
      <c r="E169" s="35" t="s">
        <v>21</v>
      </c>
      <c r="F169" s="35"/>
      <c r="G169" s="35" t="s">
        <v>22</v>
      </c>
      <c r="H169" s="34"/>
    </row>
    <row r="170" spans="1:8" ht="23.45" customHeight="1" x14ac:dyDescent="0.25">
      <c r="A170" s="35">
        <v>159</v>
      </c>
      <c r="B170" s="34" t="s">
        <v>3950</v>
      </c>
      <c r="C170" s="34" t="s">
        <v>3693</v>
      </c>
      <c r="D170" s="35">
        <v>1948</v>
      </c>
      <c r="E170" s="35" t="s">
        <v>21</v>
      </c>
      <c r="F170" s="35"/>
      <c r="G170" s="35" t="s">
        <v>22</v>
      </c>
      <c r="H170" s="34"/>
    </row>
    <row r="171" spans="1:8" ht="23.45" customHeight="1" x14ac:dyDescent="0.25">
      <c r="A171" s="35">
        <v>160</v>
      </c>
      <c r="B171" s="34" t="s">
        <v>3694</v>
      </c>
      <c r="C171" s="34" t="s">
        <v>3695</v>
      </c>
      <c r="D171" s="35">
        <v>1934</v>
      </c>
      <c r="E171" s="35"/>
      <c r="F171" s="35" t="s">
        <v>21</v>
      </c>
      <c r="G171" s="35" t="s">
        <v>22</v>
      </c>
      <c r="H171" s="34"/>
    </row>
    <row r="172" spans="1:8" ht="23.45" customHeight="1" x14ac:dyDescent="0.25">
      <c r="A172" s="35">
        <v>161</v>
      </c>
      <c r="B172" s="34" t="s">
        <v>3951</v>
      </c>
      <c r="C172" s="34" t="s">
        <v>3696</v>
      </c>
      <c r="D172" s="35">
        <v>1984</v>
      </c>
      <c r="E172" s="35"/>
      <c r="F172" s="35" t="s">
        <v>21</v>
      </c>
      <c r="G172" s="35" t="s">
        <v>454</v>
      </c>
      <c r="H172" s="34"/>
    </row>
    <row r="173" spans="1:8" ht="23.45" customHeight="1" x14ac:dyDescent="0.25">
      <c r="A173" s="35">
        <v>162</v>
      </c>
      <c r="B173" s="34" t="s">
        <v>3952</v>
      </c>
      <c r="C173" s="34" t="s">
        <v>3697</v>
      </c>
      <c r="D173" s="35">
        <v>1987</v>
      </c>
      <c r="E173" s="35"/>
      <c r="F173" s="35" t="s">
        <v>21</v>
      </c>
      <c r="G173" s="35" t="s">
        <v>454</v>
      </c>
      <c r="H173" s="34"/>
    </row>
    <row r="174" spans="1:8" ht="23.45" customHeight="1" x14ac:dyDescent="0.25">
      <c r="A174" s="35">
        <v>163</v>
      </c>
      <c r="B174" s="34" t="s">
        <v>3698</v>
      </c>
      <c r="C174" s="34" t="s">
        <v>3699</v>
      </c>
      <c r="D174" s="35">
        <v>1981</v>
      </c>
      <c r="E174" s="35"/>
      <c r="F174" s="35" t="s">
        <v>21</v>
      </c>
      <c r="G174" s="35" t="s">
        <v>22</v>
      </c>
      <c r="H174" s="34"/>
    </row>
    <row r="175" spans="1:8" ht="23.45" customHeight="1" x14ac:dyDescent="0.25">
      <c r="A175" s="35">
        <v>164</v>
      </c>
      <c r="B175" s="34" t="s">
        <v>3700</v>
      </c>
      <c r="C175" s="34" t="s">
        <v>3701</v>
      </c>
      <c r="D175" s="35">
        <v>1962</v>
      </c>
      <c r="E175" s="35"/>
      <c r="F175" s="35" t="s">
        <v>21</v>
      </c>
      <c r="G175" s="35" t="s">
        <v>454</v>
      </c>
      <c r="H175" s="34"/>
    </row>
    <row r="176" spans="1:8" ht="23.45" customHeight="1" x14ac:dyDescent="0.25">
      <c r="A176" s="35">
        <v>165</v>
      </c>
      <c r="B176" s="34" t="s">
        <v>3702</v>
      </c>
      <c r="C176" s="34" t="s">
        <v>3703</v>
      </c>
      <c r="D176" s="35">
        <v>1981</v>
      </c>
      <c r="E176" s="35" t="s">
        <v>21</v>
      </c>
      <c r="F176" s="35"/>
      <c r="G176" s="35" t="s">
        <v>454</v>
      </c>
      <c r="H176" s="34"/>
    </row>
    <row r="177" spans="1:8" ht="23.45" customHeight="1" x14ac:dyDescent="0.25">
      <c r="A177" s="35">
        <v>166</v>
      </c>
      <c r="B177" s="34" t="s">
        <v>3953</v>
      </c>
      <c r="C177" s="34" t="s">
        <v>3704</v>
      </c>
      <c r="D177" s="35">
        <v>1969</v>
      </c>
      <c r="E177" s="35"/>
      <c r="F177" s="35" t="s">
        <v>21</v>
      </c>
      <c r="G177" s="35" t="s">
        <v>22</v>
      </c>
      <c r="H177" s="34"/>
    </row>
    <row r="178" spans="1:8" ht="23.45" customHeight="1" x14ac:dyDescent="0.25">
      <c r="A178" s="35">
        <v>167</v>
      </c>
      <c r="B178" s="34" t="s">
        <v>3954</v>
      </c>
      <c r="C178" s="34" t="s">
        <v>3705</v>
      </c>
      <c r="D178" s="35">
        <v>1937</v>
      </c>
      <c r="E178" s="35"/>
      <c r="F178" s="35" t="s">
        <v>21</v>
      </c>
      <c r="G178" s="35" t="s">
        <v>22</v>
      </c>
      <c r="H178" s="34"/>
    </row>
    <row r="179" spans="1:8" ht="23.45" customHeight="1" x14ac:dyDescent="0.25">
      <c r="A179" s="35">
        <v>168</v>
      </c>
      <c r="B179" s="34" t="s">
        <v>3955</v>
      </c>
      <c r="C179" s="34" t="s">
        <v>3706</v>
      </c>
      <c r="D179" s="35">
        <v>1972</v>
      </c>
      <c r="E179" s="35" t="s">
        <v>21</v>
      </c>
      <c r="F179" s="35"/>
      <c r="G179" s="35" t="s">
        <v>22</v>
      </c>
      <c r="H179" s="34"/>
    </row>
    <row r="180" spans="1:8" ht="23.45" customHeight="1" x14ac:dyDescent="0.25">
      <c r="A180" s="35">
        <v>169</v>
      </c>
      <c r="B180" s="34" t="s">
        <v>3956</v>
      </c>
      <c r="C180" s="34" t="s">
        <v>3707</v>
      </c>
      <c r="D180" s="35">
        <v>1941</v>
      </c>
      <c r="E180" s="35"/>
      <c r="F180" s="35" t="s">
        <v>21</v>
      </c>
      <c r="G180" s="35" t="s">
        <v>454</v>
      </c>
      <c r="H180" s="34"/>
    </row>
    <row r="181" spans="1:8" ht="23.45" customHeight="1" x14ac:dyDescent="0.25">
      <c r="A181" s="35">
        <v>170</v>
      </c>
      <c r="B181" s="34" t="s">
        <v>3957</v>
      </c>
      <c r="C181" s="34" t="s">
        <v>3708</v>
      </c>
      <c r="D181" s="35">
        <v>1984</v>
      </c>
      <c r="E181" s="35" t="s">
        <v>21</v>
      </c>
      <c r="F181" s="35"/>
      <c r="G181" s="35" t="s">
        <v>454</v>
      </c>
      <c r="H181" s="34"/>
    </row>
    <row r="182" spans="1:8" ht="23.45" customHeight="1" x14ac:dyDescent="0.25">
      <c r="A182" s="35">
        <v>171</v>
      </c>
      <c r="B182" s="34" t="s">
        <v>3709</v>
      </c>
      <c r="C182" s="34" t="s">
        <v>3710</v>
      </c>
      <c r="D182" s="35">
        <v>1974</v>
      </c>
      <c r="E182" s="35" t="s">
        <v>21</v>
      </c>
      <c r="F182" s="35"/>
      <c r="G182" s="35" t="s">
        <v>22</v>
      </c>
      <c r="H182" s="34"/>
    </row>
    <row r="183" spans="1:8" ht="23.45" customHeight="1" x14ac:dyDescent="0.25">
      <c r="A183" s="35">
        <v>172</v>
      </c>
      <c r="B183" s="34" t="s">
        <v>3958</v>
      </c>
      <c r="C183" s="34" t="s">
        <v>3711</v>
      </c>
      <c r="D183" s="35">
        <v>1950</v>
      </c>
      <c r="E183" s="35" t="s">
        <v>21</v>
      </c>
      <c r="F183" s="35"/>
      <c r="G183" s="35" t="s">
        <v>454</v>
      </c>
      <c r="H183" s="34"/>
    </row>
    <row r="184" spans="1:8" ht="23.45" customHeight="1" x14ac:dyDescent="0.25">
      <c r="A184" s="35">
        <v>173</v>
      </c>
      <c r="B184" s="34" t="s">
        <v>3959</v>
      </c>
      <c r="C184" s="34" t="s">
        <v>3577</v>
      </c>
      <c r="D184" s="35">
        <v>1945</v>
      </c>
      <c r="E184" s="35"/>
      <c r="F184" s="35" t="s">
        <v>21</v>
      </c>
      <c r="G184" s="35" t="s">
        <v>454</v>
      </c>
      <c r="H184" s="34"/>
    </row>
    <row r="185" spans="1:8" ht="23.45" customHeight="1" x14ac:dyDescent="0.25">
      <c r="A185" s="35">
        <v>174</v>
      </c>
      <c r="B185" s="34" t="s">
        <v>3960</v>
      </c>
      <c r="C185" s="34" t="s">
        <v>3803</v>
      </c>
      <c r="D185" s="35">
        <v>1940</v>
      </c>
      <c r="E185" s="35" t="s">
        <v>21</v>
      </c>
      <c r="F185" s="35"/>
      <c r="G185" s="35" t="s">
        <v>22</v>
      </c>
      <c r="H185" s="34"/>
    </row>
    <row r="186" spans="1:8" ht="23.45" customHeight="1" x14ac:dyDescent="0.25">
      <c r="A186" s="35">
        <v>175</v>
      </c>
      <c r="B186" s="34" t="s">
        <v>3802</v>
      </c>
      <c r="C186" s="34" t="s">
        <v>3804</v>
      </c>
      <c r="D186" s="35">
        <v>1956</v>
      </c>
      <c r="E186" s="35"/>
      <c r="F186" s="35" t="s">
        <v>21</v>
      </c>
      <c r="G186" s="35" t="s">
        <v>22</v>
      </c>
      <c r="H186" s="34"/>
    </row>
    <row r="187" spans="1:8" ht="23.45" customHeight="1" x14ac:dyDescent="0.25">
      <c r="A187" s="35">
        <v>176</v>
      </c>
      <c r="B187" s="34" t="s">
        <v>3961</v>
      </c>
      <c r="C187" s="34" t="s">
        <v>3806</v>
      </c>
      <c r="D187" s="35">
        <v>1940</v>
      </c>
      <c r="E187" s="35"/>
      <c r="F187" s="35" t="s">
        <v>21</v>
      </c>
      <c r="G187" s="35" t="s">
        <v>454</v>
      </c>
      <c r="H187" s="34"/>
    </row>
    <row r="188" spans="1:8" ht="23.45" customHeight="1" x14ac:dyDescent="0.25">
      <c r="A188" s="35">
        <v>177</v>
      </c>
      <c r="B188" s="34" t="s">
        <v>3805</v>
      </c>
      <c r="C188" s="34" t="s">
        <v>3807</v>
      </c>
      <c r="D188" s="35">
        <v>1988</v>
      </c>
      <c r="E188" s="35" t="s">
        <v>21</v>
      </c>
      <c r="F188" s="35"/>
      <c r="G188" s="35" t="s">
        <v>454</v>
      </c>
      <c r="H188" s="34"/>
    </row>
    <row r="189" spans="1:8" ht="23.45" customHeight="1" x14ac:dyDescent="0.25">
      <c r="A189" s="35">
        <v>178</v>
      </c>
      <c r="B189" s="34" t="s">
        <v>3962</v>
      </c>
      <c r="C189" s="34" t="s">
        <v>3809</v>
      </c>
      <c r="D189" s="35">
        <v>1957</v>
      </c>
      <c r="E189" s="35" t="s">
        <v>21</v>
      </c>
      <c r="F189" s="35"/>
      <c r="G189" s="35" t="s">
        <v>22</v>
      </c>
      <c r="H189" s="34"/>
    </row>
    <row r="190" spans="1:8" ht="23.45" customHeight="1" x14ac:dyDescent="0.25">
      <c r="A190" s="35">
        <v>179</v>
      </c>
      <c r="B190" s="34" t="s">
        <v>3808</v>
      </c>
      <c r="C190" s="34" t="s">
        <v>3810</v>
      </c>
      <c r="D190" s="35">
        <v>1949</v>
      </c>
      <c r="E190" s="35"/>
      <c r="F190" s="35" t="s">
        <v>21</v>
      </c>
      <c r="G190" s="35" t="s">
        <v>22</v>
      </c>
      <c r="H190" s="34"/>
    </row>
    <row r="191" spans="1:8" ht="23.45" customHeight="1" x14ac:dyDescent="0.25">
      <c r="A191" s="35">
        <v>180</v>
      </c>
      <c r="B191" s="34" t="s">
        <v>3963</v>
      </c>
      <c r="C191" s="34" t="s">
        <v>3811</v>
      </c>
      <c r="D191" s="35">
        <v>1966</v>
      </c>
      <c r="E191" s="35" t="s">
        <v>21</v>
      </c>
      <c r="F191" s="35"/>
      <c r="G191" s="35" t="s">
        <v>454</v>
      </c>
      <c r="H191" s="34"/>
    </row>
    <row r="192" spans="1:8" ht="23.45" customHeight="1" x14ac:dyDescent="0.25">
      <c r="A192" s="35">
        <v>181</v>
      </c>
      <c r="B192" s="34" t="s">
        <v>3147</v>
      </c>
      <c r="C192" s="34" t="s">
        <v>3813</v>
      </c>
      <c r="D192" s="35">
        <v>1935</v>
      </c>
      <c r="E192" s="35" t="s">
        <v>21</v>
      </c>
      <c r="F192" s="35"/>
      <c r="G192" s="35" t="s">
        <v>22</v>
      </c>
      <c r="H192" s="34"/>
    </row>
    <row r="193" spans="1:8" ht="23.45" customHeight="1" x14ac:dyDescent="0.25">
      <c r="A193" s="35">
        <v>182</v>
      </c>
      <c r="B193" s="34" t="s">
        <v>3812</v>
      </c>
      <c r="C193" s="34" t="s">
        <v>3814</v>
      </c>
      <c r="D193" s="35">
        <v>1988</v>
      </c>
      <c r="E193" s="35" t="s">
        <v>21</v>
      </c>
      <c r="F193" s="35"/>
      <c r="G193" s="35" t="s">
        <v>454</v>
      </c>
      <c r="H193" s="34"/>
    </row>
    <row r="194" spans="1:8" ht="23.45" customHeight="1" x14ac:dyDescent="0.25">
      <c r="A194" s="35">
        <v>183</v>
      </c>
      <c r="B194" s="34" t="s">
        <v>3964</v>
      </c>
      <c r="C194" s="34" t="s">
        <v>3815</v>
      </c>
      <c r="D194" s="35">
        <v>1963</v>
      </c>
      <c r="E194" s="35" t="s">
        <v>21</v>
      </c>
      <c r="F194" s="35"/>
      <c r="G194" s="35" t="s">
        <v>454</v>
      </c>
      <c r="H194" s="34"/>
    </row>
    <row r="195" spans="1:8" ht="23.45" customHeight="1" x14ac:dyDescent="0.25">
      <c r="A195" s="35">
        <v>184</v>
      </c>
      <c r="B195" s="34" t="s">
        <v>3965</v>
      </c>
      <c r="C195" s="34" t="s">
        <v>3816</v>
      </c>
      <c r="D195" s="35">
        <v>1965</v>
      </c>
      <c r="E195" s="35"/>
      <c r="F195" s="35" t="s">
        <v>21</v>
      </c>
      <c r="G195" s="35" t="s">
        <v>22</v>
      </c>
      <c r="H195" s="34"/>
    </row>
    <row r="196" spans="1:8" ht="23.45" customHeight="1" x14ac:dyDescent="0.25">
      <c r="A196" s="35">
        <v>185</v>
      </c>
      <c r="B196" s="34" t="s">
        <v>3966</v>
      </c>
      <c r="C196" s="34" t="s">
        <v>3818</v>
      </c>
      <c r="D196" s="35">
        <v>1961</v>
      </c>
      <c r="E196" s="35"/>
      <c r="F196" s="35" t="s">
        <v>21</v>
      </c>
      <c r="G196" s="35" t="s">
        <v>22</v>
      </c>
      <c r="H196" s="34"/>
    </row>
    <row r="197" spans="1:8" ht="23.45" customHeight="1" x14ac:dyDescent="0.25">
      <c r="A197" s="35">
        <v>186</v>
      </c>
      <c r="B197" s="34" t="s">
        <v>3817</v>
      </c>
      <c r="C197" s="34" t="s">
        <v>3819</v>
      </c>
      <c r="D197" s="35">
        <v>1970</v>
      </c>
      <c r="E197" s="35"/>
      <c r="F197" s="35" t="s">
        <v>21</v>
      </c>
      <c r="G197" s="35" t="s">
        <v>22</v>
      </c>
      <c r="H197" s="34"/>
    </row>
    <row r="198" spans="1:8" ht="23.45" customHeight="1" x14ac:dyDescent="0.25">
      <c r="A198" s="35">
        <v>187</v>
      </c>
      <c r="B198" s="34" t="s">
        <v>3967</v>
      </c>
      <c r="C198" s="34" t="s">
        <v>3821</v>
      </c>
      <c r="D198" s="35">
        <v>1952</v>
      </c>
      <c r="E198" s="35" t="s">
        <v>21</v>
      </c>
      <c r="F198" s="35"/>
      <c r="G198" s="35" t="s">
        <v>22</v>
      </c>
      <c r="H198" s="34"/>
    </row>
    <row r="199" spans="1:8" ht="23.45" customHeight="1" x14ac:dyDescent="0.25">
      <c r="A199" s="35">
        <v>188</v>
      </c>
      <c r="B199" s="34" t="s">
        <v>3820</v>
      </c>
      <c r="C199" s="34" t="s">
        <v>3823</v>
      </c>
      <c r="D199" s="35">
        <v>1979</v>
      </c>
      <c r="E199" s="35"/>
      <c r="F199" s="35" t="s">
        <v>21</v>
      </c>
      <c r="G199" s="35" t="s">
        <v>454</v>
      </c>
      <c r="H199" s="34"/>
    </row>
    <row r="200" spans="1:8" ht="23.45" customHeight="1" x14ac:dyDescent="0.25">
      <c r="A200" s="35">
        <v>189</v>
      </c>
      <c r="B200" s="34" t="s">
        <v>3822</v>
      </c>
      <c r="C200" s="34" t="s">
        <v>3824</v>
      </c>
      <c r="D200" s="35">
        <v>1978</v>
      </c>
      <c r="E200" s="35" t="s">
        <v>21</v>
      </c>
      <c r="F200" s="35"/>
      <c r="G200" s="35" t="s">
        <v>22</v>
      </c>
      <c r="H200" s="34"/>
    </row>
    <row r="201" spans="1:8" ht="23.45" customHeight="1" x14ac:dyDescent="0.25">
      <c r="A201" s="35">
        <v>190</v>
      </c>
      <c r="B201" s="34" t="s">
        <v>3968</v>
      </c>
      <c r="C201" s="34" t="s">
        <v>3826</v>
      </c>
      <c r="D201" s="35">
        <v>1960</v>
      </c>
      <c r="E201" s="35" t="s">
        <v>21</v>
      </c>
      <c r="F201" s="35"/>
      <c r="G201" s="35" t="s">
        <v>454</v>
      </c>
      <c r="H201" s="34"/>
    </row>
    <row r="202" spans="1:8" ht="23.45" customHeight="1" x14ac:dyDescent="0.25">
      <c r="A202" s="35">
        <v>191</v>
      </c>
      <c r="B202" s="34" t="s">
        <v>3825</v>
      </c>
      <c r="C202" s="34" t="s">
        <v>3828</v>
      </c>
      <c r="D202" s="35">
        <v>1970</v>
      </c>
      <c r="E202" s="35" t="s">
        <v>21</v>
      </c>
      <c r="F202" s="35"/>
      <c r="G202" s="35" t="s">
        <v>454</v>
      </c>
      <c r="H202" s="34"/>
    </row>
    <row r="203" spans="1:8" ht="23.45" customHeight="1" x14ac:dyDescent="0.25">
      <c r="A203" s="35">
        <v>192</v>
      </c>
      <c r="B203" s="34" t="s">
        <v>3827</v>
      </c>
      <c r="C203" s="34" t="s">
        <v>3829</v>
      </c>
      <c r="D203" s="35">
        <v>1984</v>
      </c>
      <c r="E203" s="35" t="s">
        <v>21</v>
      </c>
      <c r="F203" s="35"/>
      <c r="G203" s="35" t="s">
        <v>22</v>
      </c>
      <c r="H203" s="34"/>
    </row>
    <row r="204" spans="1:8" ht="23.45" customHeight="1" x14ac:dyDescent="0.25">
      <c r="A204" s="35">
        <v>193</v>
      </c>
      <c r="B204" s="34" t="s">
        <v>3969</v>
      </c>
      <c r="C204" s="34" t="s">
        <v>3830</v>
      </c>
      <c r="D204" s="35">
        <v>1966</v>
      </c>
      <c r="E204" s="35"/>
      <c r="F204" s="35" t="s">
        <v>21</v>
      </c>
      <c r="G204" s="35" t="s">
        <v>22</v>
      </c>
      <c r="H204" s="34"/>
    </row>
    <row r="205" spans="1:8" ht="23.45" customHeight="1" x14ac:dyDescent="0.25">
      <c r="A205" s="35">
        <v>194</v>
      </c>
      <c r="B205" s="34" t="s">
        <v>3970</v>
      </c>
      <c r="C205" s="34" t="s">
        <v>3831</v>
      </c>
      <c r="D205" s="35">
        <v>1959</v>
      </c>
      <c r="E205" s="35" t="s">
        <v>21</v>
      </c>
      <c r="F205" s="35"/>
      <c r="G205" s="35" t="s">
        <v>454</v>
      </c>
      <c r="H205" s="34"/>
    </row>
    <row r="206" spans="1:8" ht="23.45" customHeight="1" x14ac:dyDescent="0.25">
      <c r="A206" s="35">
        <v>195</v>
      </c>
      <c r="B206" s="34" t="s">
        <v>3971</v>
      </c>
      <c r="C206" s="34" t="s">
        <v>3832</v>
      </c>
      <c r="D206" s="35">
        <v>1957</v>
      </c>
      <c r="E206" s="35"/>
      <c r="F206" s="35" t="s">
        <v>21</v>
      </c>
      <c r="G206" s="35" t="s">
        <v>22</v>
      </c>
      <c r="H206" s="34"/>
    </row>
    <row r="207" spans="1:8" ht="23.45" customHeight="1" x14ac:dyDescent="0.25">
      <c r="A207" s="35">
        <v>196</v>
      </c>
      <c r="B207" s="34" t="s">
        <v>3972</v>
      </c>
      <c r="C207" s="34" t="s">
        <v>3833</v>
      </c>
      <c r="D207" s="35">
        <v>1949</v>
      </c>
      <c r="E207" s="35"/>
      <c r="F207" s="35" t="s">
        <v>21</v>
      </c>
      <c r="G207" s="35" t="s">
        <v>22</v>
      </c>
      <c r="H207" s="34"/>
    </row>
    <row r="208" spans="1:8" ht="23.45" customHeight="1" x14ac:dyDescent="0.25">
      <c r="A208" s="35">
        <v>197</v>
      </c>
      <c r="B208" s="34" t="s">
        <v>3973</v>
      </c>
      <c r="C208" s="34" t="s">
        <v>3835</v>
      </c>
      <c r="D208" s="35">
        <v>1942</v>
      </c>
      <c r="E208" s="35" t="s">
        <v>21</v>
      </c>
      <c r="F208" s="35"/>
      <c r="G208" s="35" t="s">
        <v>22</v>
      </c>
      <c r="H208" s="34"/>
    </row>
    <row r="209" spans="1:8" ht="23.45" customHeight="1" x14ac:dyDescent="0.25">
      <c r="A209" s="35">
        <v>198</v>
      </c>
      <c r="B209" s="34" t="s">
        <v>3834</v>
      </c>
      <c r="C209" s="34" t="s">
        <v>3836</v>
      </c>
      <c r="D209" s="35">
        <v>1984</v>
      </c>
      <c r="E209" s="35" t="s">
        <v>21</v>
      </c>
      <c r="F209" s="35"/>
      <c r="G209" s="35" t="s">
        <v>22</v>
      </c>
      <c r="H209" s="34"/>
    </row>
    <row r="210" spans="1:8" ht="23.45" customHeight="1" x14ac:dyDescent="0.25">
      <c r="A210" s="35">
        <v>199</v>
      </c>
      <c r="B210" s="34" t="s">
        <v>1394</v>
      </c>
      <c r="C210" s="34" t="s">
        <v>3837</v>
      </c>
      <c r="D210" s="35">
        <v>1986</v>
      </c>
      <c r="E210" s="35" t="s">
        <v>21</v>
      </c>
      <c r="F210" s="35"/>
      <c r="G210" s="35" t="s">
        <v>22</v>
      </c>
      <c r="H210" s="34"/>
    </row>
    <row r="211" spans="1:8" ht="23.45" customHeight="1" x14ac:dyDescent="0.25">
      <c r="A211" s="35">
        <v>200</v>
      </c>
      <c r="B211" s="34" t="s">
        <v>3974</v>
      </c>
      <c r="C211" s="34" t="s">
        <v>3838</v>
      </c>
      <c r="D211" s="35">
        <v>1989</v>
      </c>
      <c r="E211" s="35"/>
      <c r="F211" s="35" t="s">
        <v>21</v>
      </c>
      <c r="G211" s="35" t="s">
        <v>22</v>
      </c>
      <c r="H211" s="34"/>
    </row>
    <row r="212" spans="1:8" ht="23.45" customHeight="1" x14ac:dyDescent="0.25">
      <c r="A212" s="35">
        <v>201</v>
      </c>
      <c r="B212" s="34" t="s">
        <v>3975</v>
      </c>
      <c r="C212" s="34" t="s">
        <v>3840</v>
      </c>
      <c r="D212" s="35">
        <v>1979</v>
      </c>
      <c r="E212" s="35" t="s">
        <v>21</v>
      </c>
      <c r="F212" s="35"/>
      <c r="G212" s="35" t="s">
        <v>22</v>
      </c>
      <c r="H212" s="34"/>
    </row>
    <row r="213" spans="1:8" ht="23.45" customHeight="1" x14ac:dyDescent="0.25">
      <c r="A213" s="35">
        <v>202</v>
      </c>
      <c r="B213" s="34" t="s">
        <v>3839</v>
      </c>
      <c r="C213" s="34" t="s">
        <v>3842</v>
      </c>
      <c r="D213" s="35">
        <v>1961</v>
      </c>
      <c r="E213" s="35"/>
      <c r="F213" s="35" t="s">
        <v>21</v>
      </c>
      <c r="G213" s="35" t="s">
        <v>22</v>
      </c>
      <c r="H213" s="34"/>
    </row>
    <row r="214" spans="1:8" ht="23.45" customHeight="1" x14ac:dyDescent="0.25">
      <c r="A214" s="35">
        <v>203</v>
      </c>
      <c r="B214" s="34" t="s">
        <v>3841</v>
      </c>
      <c r="C214" s="34" t="s">
        <v>3843</v>
      </c>
      <c r="D214" s="35">
        <v>1984</v>
      </c>
      <c r="E214" s="35" t="s">
        <v>21</v>
      </c>
      <c r="F214" s="35"/>
      <c r="G214" s="35" t="s">
        <v>22</v>
      </c>
      <c r="H214" s="34"/>
    </row>
    <row r="215" spans="1:8" ht="23.45" customHeight="1" x14ac:dyDescent="0.25">
      <c r="A215" s="35">
        <v>204</v>
      </c>
      <c r="B215" s="34" t="s">
        <v>3744</v>
      </c>
      <c r="C215" s="34" t="s">
        <v>3745</v>
      </c>
      <c r="D215" s="35">
        <v>1976</v>
      </c>
      <c r="E215" s="35" t="s">
        <v>21</v>
      </c>
      <c r="F215" s="35"/>
      <c r="G215" s="35" t="s">
        <v>454</v>
      </c>
      <c r="H215" s="34"/>
    </row>
    <row r="216" spans="1:8" ht="23.45" customHeight="1" x14ac:dyDescent="0.25">
      <c r="A216" s="35">
        <v>205</v>
      </c>
      <c r="B216" s="34" t="s">
        <v>3746</v>
      </c>
      <c r="C216" s="34" t="s">
        <v>3747</v>
      </c>
      <c r="D216" s="35">
        <v>1960</v>
      </c>
      <c r="E216" s="35" t="s">
        <v>21</v>
      </c>
      <c r="F216" s="35"/>
      <c r="G216" s="35" t="s">
        <v>22</v>
      </c>
      <c r="H216" s="34"/>
    </row>
    <row r="217" spans="1:8" ht="23.45" customHeight="1" x14ac:dyDescent="0.25">
      <c r="A217" s="35">
        <v>206</v>
      </c>
      <c r="B217" s="34" t="s">
        <v>3748</v>
      </c>
      <c r="C217" s="34" t="s">
        <v>3749</v>
      </c>
      <c r="D217" s="35">
        <v>1962</v>
      </c>
      <c r="E217" s="35"/>
      <c r="F217" s="35" t="s">
        <v>21</v>
      </c>
      <c r="G217" s="35" t="s">
        <v>454</v>
      </c>
      <c r="H217" s="34"/>
    </row>
    <row r="218" spans="1:8" ht="23.45" customHeight="1" x14ac:dyDescent="0.25">
      <c r="A218" s="35">
        <v>207</v>
      </c>
      <c r="B218" s="34" t="s">
        <v>3976</v>
      </c>
      <c r="C218" s="34" t="s">
        <v>3750</v>
      </c>
      <c r="D218" s="35">
        <v>1971</v>
      </c>
      <c r="E218" s="35" t="s">
        <v>21</v>
      </c>
      <c r="F218" s="35"/>
      <c r="G218" s="35" t="s">
        <v>22</v>
      </c>
      <c r="H218" s="34"/>
    </row>
    <row r="219" spans="1:8" ht="23.45" customHeight="1" x14ac:dyDescent="0.25">
      <c r="A219" s="35">
        <v>208</v>
      </c>
      <c r="B219" s="34" t="s">
        <v>3751</v>
      </c>
      <c r="C219" s="34" t="s">
        <v>3752</v>
      </c>
      <c r="D219" s="35">
        <v>1964</v>
      </c>
      <c r="E219" s="35" t="s">
        <v>21</v>
      </c>
      <c r="F219" s="35"/>
      <c r="G219" s="35" t="s">
        <v>22</v>
      </c>
      <c r="H219" s="34"/>
    </row>
    <row r="220" spans="1:8" ht="23.45" customHeight="1" x14ac:dyDescent="0.25">
      <c r="A220" s="35">
        <v>209</v>
      </c>
      <c r="B220" s="34" t="s">
        <v>3753</v>
      </c>
      <c r="C220" s="34" t="s">
        <v>3754</v>
      </c>
      <c r="D220" s="35">
        <v>1930</v>
      </c>
      <c r="E220" s="35" t="s">
        <v>21</v>
      </c>
      <c r="F220" s="35"/>
      <c r="G220" s="35" t="s">
        <v>22</v>
      </c>
      <c r="H220" s="34"/>
    </row>
    <row r="221" spans="1:8" ht="23.45" customHeight="1" x14ac:dyDescent="0.25">
      <c r="A221" s="35">
        <v>210</v>
      </c>
      <c r="B221" s="34" t="s">
        <v>3977</v>
      </c>
      <c r="C221" s="34" t="s">
        <v>3755</v>
      </c>
      <c r="D221" s="35">
        <v>1972</v>
      </c>
      <c r="E221" s="35" t="s">
        <v>21</v>
      </c>
      <c r="F221" s="35"/>
      <c r="G221" s="35" t="s">
        <v>22</v>
      </c>
      <c r="H221" s="34"/>
    </row>
    <row r="222" spans="1:8" ht="23.45" customHeight="1" x14ac:dyDescent="0.25">
      <c r="A222" s="35">
        <v>211</v>
      </c>
      <c r="B222" s="34" t="s">
        <v>3756</v>
      </c>
      <c r="C222" s="34" t="s">
        <v>3757</v>
      </c>
      <c r="D222" s="35">
        <v>1970</v>
      </c>
      <c r="E222" s="35" t="s">
        <v>21</v>
      </c>
      <c r="F222" s="35"/>
      <c r="G222" s="35" t="s">
        <v>22</v>
      </c>
      <c r="H222" s="34"/>
    </row>
    <row r="223" spans="1:8" ht="23.45" customHeight="1" x14ac:dyDescent="0.25">
      <c r="A223" s="35">
        <v>212</v>
      </c>
      <c r="B223" s="34" t="s">
        <v>3758</v>
      </c>
      <c r="C223" s="34" t="s">
        <v>3759</v>
      </c>
      <c r="D223" s="35">
        <v>1948</v>
      </c>
      <c r="E223" s="35"/>
      <c r="F223" s="35" t="s">
        <v>21</v>
      </c>
      <c r="G223" s="35" t="s">
        <v>22</v>
      </c>
      <c r="H223" s="34"/>
    </row>
    <row r="224" spans="1:8" ht="23.45" customHeight="1" x14ac:dyDescent="0.25">
      <c r="A224" s="35">
        <v>213</v>
      </c>
      <c r="B224" s="34" t="s">
        <v>3760</v>
      </c>
      <c r="C224" s="34" t="s">
        <v>3761</v>
      </c>
      <c r="D224" s="35">
        <v>1947</v>
      </c>
      <c r="E224" s="35"/>
      <c r="F224" s="35" t="s">
        <v>21</v>
      </c>
      <c r="G224" s="35" t="s">
        <v>22</v>
      </c>
      <c r="H224" s="34"/>
    </row>
    <row r="225" spans="1:8" ht="23.45" customHeight="1" x14ac:dyDescent="0.25">
      <c r="A225" s="35">
        <v>214</v>
      </c>
      <c r="B225" s="34" t="s">
        <v>3762</v>
      </c>
      <c r="C225" s="34" t="s">
        <v>3763</v>
      </c>
      <c r="D225" s="35">
        <v>1962</v>
      </c>
      <c r="E225" s="35"/>
      <c r="F225" s="35" t="s">
        <v>21</v>
      </c>
      <c r="G225" s="35" t="s">
        <v>22</v>
      </c>
      <c r="H225" s="34"/>
    </row>
    <row r="226" spans="1:8" ht="23.45" customHeight="1" x14ac:dyDescent="0.25">
      <c r="A226" s="35">
        <v>215</v>
      </c>
      <c r="B226" s="34" t="s">
        <v>3764</v>
      </c>
      <c r="C226" s="34" t="s">
        <v>3765</v>
      </c>
      <c r="D226" s="35">
        <v>1980</v>
      </c>
      <c r="E226" s="35"/>
      <c r="F226" s="35" t="s">
        <v>21</v>
      </c>
      <c r="G226" s="35" t="s">
        <v>22</v>
      </c>
      <c r="H226" s="34"/>
    </row>
    <row r="227" spans="1:8" ht="23.45" customHeight="1" x14ac:dyDescent="0.25">
      <c r="A227" s="35">
        <v>216</v>
      </c>
      <c r="B227" s="34" t="s">
        <v>3766</v>
      </c>
      <c r="C227" s="34" t="s">
        <v>3767</v>
      </c>
      <c r="D227" s="35">
        <v>1941</v>
      </c>
      <c r="E227" s="35"/>
      <c r="F227" s="35" t="s">
        <v>21</v>
      </c>
      <c r="G227" s="35" t="s">
        <v>22</v>
      </c>
      <c r="H227" s="34"/>
    </row>
    <row r="228" spans="1:8" ht="23.45" customHeight="1" x14ac:dyDescent="0.25">
      <c r="A228" s="35">
        <v>217</v>
      </c>
      <c r="B228" s="34" t="s">
        <v>3768</v>
      </c>
      <c r="C228" s="34" t="s">
        <v>3769</v>
      </c>
      <c r="D228" s="35">
        <v>1981</v>
      </c>
      <c r="E228" s="35" t="s">
        <v>21</v>
      </c>
      <c r="F228" s="35"/>
      <c r="G228" s="35" t="s">
        <v>454</v>
      </c>
      <c r="H228" s="34"/>
    </row>
    <row r="229" spans="1:8" ht="23.45" customHeight="1" x14ac:dyDescent="0.25">
      <c r="A229" s="35">
        <v>218</v>
      </c>
      <c r="B229" s="34" t="s">
        <v>3978</v>
      </c>
      <c r="C229" s="34" t="s">
        <v>3770</v>
      </c>
      <c r="D229" s="35">
        <v>1946</v>
      </c>
      <c r="E229" s="35"/>
      <c r="F229" s="35" t="s">
        <v>21</v>
      </c>
      <c r="G229" s="35" t="s">
        <v>22</v>
      </c>
      <c r="H229" s="34"/>
    </row>
    <row r="230" spans="1:8" ht="23.45" customHeight="1" x14ac:dyDescent="0.25">
      <c r="A230" s="35">
        <v>219</v>
      </c>
      <c r="B230" s="34" t="s">
        <v>3771</v>
      </c>
      <c r="C230" s="34" t="s">
        <v>3772</v>
      </c>
      <c r="D230" s="35">
        <v>1990</v>
      </c>
      <c r="E230" s="35" t="s">
        <v>21</v>
      </c>
      <c r="F230" s="35"/>
      <c r="G230" s="35" t="s">
        <v>22</v>
      </c>
      <c r="H230" s="34"/>
    </row>
    <row r="231" spans="1:8" ht="23.45" customHeight="1" x14ac:dyDescent="0.25">
      <c r="A231" s="35">
        <v>220</v>
      </c>
      <c r="B231" s="34" t="s">
        <v>3979</v>
      </c>
      <c r="C231" s="34" t="s">
        <v>3773</v>
      </c>
      <c r="D231" s="35">
        <v>1973</v>
      </c>
      <c r="E231" s="35" t="s">
        <v>21</v>
      </c>
      <c r="F231" s="35"/>
      <c r="G231" s="35" t="s">
        <v>22</v>
      </c>
      <c r="H231" s="34"/>
    </row>
    <row r="232" spans="1:8" ht="23.45" customHeight="1" x14ac:dyDescent="0.25">
      <c r="A232" s="35">
        <v>221</v>
      </c>
      <c r="B232" s="34" t="s">
        <v>3980</v>
      </c>
      <c r="C232" s="34" t="s">
        <v>3774</v>
      </c>
      <c r="D232" s="35">
        <v>1967</v>
      </c>
      <c r="E232" s="35" t="s">
        <v>21</v>
      </c>
      <c r="F232" s="35"/>
      <c r="G232" s="35" t="s">
        <v>22</v>
      </c>
      <c r="H232" s="34"/>
    </row>
    <row r="233" spans="1:8" ht="23.45" customHeight="1" x14ac:dyDescent="0.25">
      <c r="A233" s="35">
        <v>222</v>
      </c>
      <c r="B233" s="34" t="s">
        <v>3981</v>
      </c>
      <c r="C233" s="34" t="s">
        <v>3775</v>
      </c>
      <c r="D233" s="35">
        <v>1967</v>
      </c>
      <c r="E233" s="35" t="s">
        <v>21</v>
      </c>
      <c r="F233" s="35"/>
      <c r="G233" s="35" t="s">
        <v>22</v>
      </c>
      <c r="H233" s="34"/>
    </row>
    <row r="234" spans="1:8" ht="23.45" customHeight="1" x14ac:dyDescent="0.25">
      <c r="A234" s="35">
        <v>223</v>
      </c>
      <c r="B234" s="34" t="s">
        <v>3776</v>
      </c>
      <c r="C234" s="34" t="s">
        <v>3777</v>
      </c>
      <c r="D234" s="35">
        <v>1963</v>
      </c>
      <c r="E234" s="35"/>
      <c r="F234" s="35" t="s">
        <v>21</v>
      </c>
      <c r="G234" s="35" t="s">
        <v>22</v>
      </c>
      <c r="H234" s="34"/>
    </row>
    <row r="235" spans="1:8" ht="23.45" customHeight="1" x14ac:dyDescent="0.25">
      <c r="A235" s="35">
        <v>224</v>
      </c>
      <c r="B235" s="34" t="s">
        <v>3982</v>
      </c>
      <c r="C235" s="34" t="s">
        <v>3778</v>
      </c>
      <c r="D235" s="35">
        <v>1984</v>
      </c>
      <c r="E235" s="35" t="s">
        <v>21</v>
      </c>
      <c r="F235" s="35"/>
      <c r="G235" s="35" t="s">
        <v>22</v>
      </c>
      <c r="H235" s="34"/>
    </row>
    <row r="236" spans="1:8" ht="23.45" customHeight="1" x14ac:dyDescent="0.25">
      <c r="A236" s="35">
        <v>225</v>
      </c>
      <c r="B236" s="34" t="s">
        <v>3983</v>
      </c>
      <c r="C236" s="34" t="s">
        <v>3779</v>
      </c>
      <c r="D236" s="35">
        <v>1974</v>
      </c>
      <c r="E236" s="35"/>
      <c r="F236" s="35" t="s">
        <v>21</v>
      </c>
      <c r="G236" s="35" t="s">
        <v>22</v>
      </c>
      <c r="H236" s="34"/>
    </row>
    <row r="237" spans="1:8" ht="23.45" customHeight="1" x14ac:dyDescent="0.25">
      <c r="A237" s="35">
        <v>226</v>
      </c>
      <c r="B237" s="34" t="s">
        <v>106</v>
      </c>
      <c r="C237" s="34" t="s">
        <v>3780</v>
      </c>
      <c r="D237" s="35">
        <v>1981</v>
      </c>
      <c r="E237" s="35"/>
      <c r="F237" s="35" t="s">
        <v>21</v>
      </c>
      <c r="G237" s="35" t="s">
        <v>22</v>
      </c>
      <c r="H237" s="34"/>
    </row>
    <row r="238" spans="1:8" ht="23.45" customHeight="1" x14ac:dyDescent="0.25">
      <c r="A238" s="35">
        <v>227</v>
      </c>
      <c r="B238" s="34" t="s">
        <v>3984</v>
      </c>
      <c r="C238" s="34" t="s">
        <v>3781</v>
      </c>
      <c r="D238" s="35">
        <v>1966</v>
      </c>
      <c r="E238" s="35" t="s">
        <v>21</v>
      </c>
      <c r="F238" s="35"/>
      <c r="G238" s="35" t="s">
        <v>454</v>
      </c>
      <c r="H238" s="34"/>
    </row>
    <row r="239" spans="1:8" ht="23.45" customHeight="1" x14ac:dyDescent="0.25">
      <c r="A239" s="35">
        <v>228</v>
      </c>
      <c r="B239" s="34" t="s">
        <v>3985</v>
      </c>
      <c r="C239" s="34" t="s">
        <v>3782</v>
      </c>
      <c r="D239" s="35">
        <v>1945</v>
      </c>
      <c r="E239" s="35"/>
      <c r="F239" s="35" t="s">
        <v>21</v>
      </c>
      <c r="G239" s="35" t="s">
        <v>454</v>
      </c>
      <c r="H239" s="34"/>
    </row>
    <row r="240" spans="1:8" ht="23.45" customHeight="1" x14ac:dyDescent="0.25">
      <c r="A240" s="35">
        <v>229</v>
      </c>
      <c r="B240" s="34" t="s">
        <v>3986</v>
      </c>
      <c r="C240" s="34" t="s">
        <v>3783</v>
      </c>
      <c r="D240" s="35">
        <v>1952</v>
      </c>
      <c r="E240" s="35"/>
      <c r="F240" s="35" t="s">
        <v>21</v>
      </c>
      <c r="G240" s="35" t="s">
        <v>169</v>
      </c>
      <c r="H240" s="34"/>
    </row>
    <row r="241" spans="1:8" ht="23.45" customHeight="1" x14ac:dyDescent="0.25">
      <c r="A241" s="35">
        <v>230</v>
      </c>
      <c r="B241" s="34" t="s">
        <v>3987</v>
      </c>
      <c r="C241" s="34" t="s">
        <v>3784</v>
      </c>
      <c r="D241" s="35">
        <v>1950</v>
      </c>
      <c r="E241" s="35" t="s">
        <v>21</v>
      </c>
      <c r="F241" s="35"/>
      <c r="G241" s="35" t="s">
        <v>22</v>
      </c>
      <c r="H241" s="34"/>
    </row>
    <row r="242" spans="1:8" ht="23.45" customHeight="1" x14ac:dyDescent="0.25">
      <c r="A242" s="35">
        <v>231</v>
      </c>
      <c r="B242" s="34" t="s">
        <v>3988</v>
      </c>
      <c r="C242" s="34" t="s">
        <v>3785</v>
      </c>
      <c r="D242" s="35">
        <v>1972</v>
      </c>
      <c r="E242" s="35" t="s">
        <v>21</v>
      </c>
      <c r="F242" s="35"/>
      <c r="G242" s="35" t="s">
        <v>22</v>
      </c>
      <c r="H242" s="34"/>
    </row>
    <row r="243" spans="1:8" ht="23.45" customHeight="1" x14ac:dyDescent="0.25">
      <c r="A243" s="35">
        <v>232</v>
      </c>
      <c r="B243" s="34" t="s">
        <v>3989</v>
      </c>
      <c r="C243" s="34" t="s">
        <v>3786</v>
      </c>
      <c r="D243" s="35">
        <v>1968</v>
      </c>
      <c r="E243" s="35" t="s">
        <v>21</v>
      </c>
      <c r="F243" s="35"/>
      <c r="G243" s="35" t="s">
        <v>454</v>
      </c>
      <c r="H243" s="34"/>
    </row>
    <row r="244" spans="1:8" ht="23.45" customHeight="1" x14ac:dyDescent="0.25">
      <c r="A244" s="35">
        <v>233</v>
      </c>
      <c r="B244" s="34" t="s">
        <v>3990</v>
      </c>
      <c r="C244" s="34" t="s">
        <v>3787</v>
      </c>
      <c r="D244" s="35">
        <v>1957</v>
      </c>
      <c r="E244" s="35"/>
      <c r="F244" s="35" t="s">
        <v>21</v>
      </c>
      <c r="G244" s="35" t="s">
        <v>22</v>
      </c>
      <c r="H244" s="34"/>
    </row>
    <row r="245" spans="1:8" ht="23.45" customHeight="1" x14ac:dyDescent="0.25">
      <c r="A245" s="35">
        <v>234</v>
      </c>
      <c r="B245" s="34" t="s">
        <v>43</v>
      </c>
      <c r="C245" s="34" t="s">
        <v>3788</v>
      </c>
      <c r="D245" s="35">
        <v>1976</v>
      </c>
      <c r="E245" s="35"/>
      <c r="F245" s="35" t="s">
        <v>21</v>
      </c>
      <c r="G245" s="35" t="s">
        <v>22</v>
      </c>
      <c r="H245" s="34"/>
    </row>
    <row r="246" spans="1:8" ht="23.45" customHeight="1" x14ac:dyDescent="0.25">
      <c r="A246" s="35">
        <v>235</v>
      </c>
      <c r="B246" s="34" t="s">
        <v>3991</v>
      </c>
      <c r="C246" s="34" t="s">
        <v>3789</v>
      </c>
      <c r="D246" s="35">
        <v>1974</v>
      </c>
      <c r="E246" s="35" t="s">
        <v>21</v>
      </c>
      <c r="F246" s="35"/>
      <c r="G246" s="35" t="s">
        <v>22</v>
      </c>
      <c r="H246" s="34"/>
    </row>
    <row r="247" spans="1:8" ht="23.45" customHeight="1" x14ac:dyDescent="0.25">
      <c r="A247" s="35">
        <v>236</v>
      </c>
      <c r="B247" s="34" t="s">
        <v>3992</v>
      </c>
      <c r="C247" s="34" t="s">
        <v>3790</v>
      </c>
      <c r="D247" s="35">
        <v>1975</v>
      </c>
      <c r="E247" s="35"/>
      <c r="F247" s="35" t="s">
        <v>21</v>
      </c>
      <c r="G247" s="35" t="s">
        <v>454</v>
      </c>
      <c r="H247" s="34"/>
    </row>
    <row r="248" spans="1:8" ht="23.45" customHeight="1" x14ac:dyDescent="0.25">
      <c r="A248" s="35">
        <v>237</v>
      </c>
      <c r="B248" s="34" t="s">
        <v>3993</v>
      </c>
      <c r="C248" s="34" t="s">
        <v>3791</v>
      </c>
      <c r="D248" s="35">
        <v>1966</v>
      </c>
      <c r="E248" s="35" t="s">
        <v>21</v>
      </c>
      <c r="F248" s="35"/>
      <c r="G248" s="35" t="s">
        <v>454</v>
      </c>
      <c r="H248" s="34"/>
    </row>
    <row r="249" spans="1:8" ht="23.45" customHeight="1" x14ac:dyDescent="0.25">
      <c r="A249" s="35">
        <v>238</v>
      </c>
      <c r="B249" s="34" t="s">
        <v>3994</v>
      </c>
      <c r="C249" s="34" t="s">
        <v>3792</v>
      </c>
      <c r="D249" s="35">
        <v>1968</v>
      </c>
      <c r="E249" s="35" t="s">
        <v>21</v>
      </c>
      <c r="F249" s="35"/>
      <c r="G249" s="35" t="s">
        <v>454</v>
      </c>
      <c r="H249" s="34"/>
    </row>
    <row r="250" spans="1:8" ht="23.45" customHeight="1" x14ac:dyDescent="0.25">
      <c r="A250" s="35">
        <v>239</v>
      </c>
      <c r="B250" s="34" t="s">
        <v>3995</v>
      </c>
      <c r="C250" s="34" t="s">
        <v>3793</v>
      </c>
      <c r="D250" s="35">
        <v>1970</v>
      </c>
      <c r="E250" s="35" t="s">
        <v>21</v>
      </c>
      <c r="F250" s="35"/>
      <c r="G250" s="35" t="s">
        <v>454</v>
      </c>
      <c r="H250" s="34"/>
    </row>
    <row r="251" spans="1:8" ht="23.45" customHeight="1" x14ac:dyDescent="0.25">
      <c r="A251" s="35">
        <v>240</v>
      </c>
      <c r="B251" s="34" t="s">
        <v>3996</v>
      </c>
      <c r="C251" s="34" t="s">
        <v>3794</v>
      </c>
      <c r="D251" s="35">
        <v>1981</v>
      </c>
      <c r="E251" s="35"/>
      <c r="F251" s="35" t="s">
        <v>21</v>
      </c>
      <c r="G251" s="35" t="s">
        <v>22</v>
      </c>
      <c r="H251" s="34"/>
    </row>
    <row r="252" spans="1:8" ht="23.45" customHeight="1" x14ac:dyDescent="0.25">
      <c r="A252" s="35">
        <v>241</v>
      </c>
      <c r="B252" s="34" t="s">
        <v>3997</v>
      </c>
      <c r="C252" s="34" t="s">
        <v>3795</v>
      </c>
      <c r="D252" s="35">
        <v>1982</v>
      </c>
      <c r="E252" s="35"/>
      <c r="F252" s="35" t="s">
        <v>21</v>
      </c>
      <c r="G252" s="35" t="s">
        <v>3796</v>
      </c>
      <c r="H252" s="34"/>
    </row>
    <row r="253" spans="1:8" ht="23.45" customHeight="1" x14ac:dyDescent="0.25">
      <c r="A253" s="35">
        <v>242</v>
      </c>
      <c r="B253" s="34" t="s">
        <v>3998</v>
      </c>
      <c r="C253" s="34" t="s">
        <v>3797</v>
      </c>
      <c r="D253" s="35">
        <v>1971</v>
      </c>
      <c r="E253" s="35"/>
      <c r="F253" s="35" t="s">
        <v>21</v>
      </c>
      <c r="G253" s="35" t="s">
        <v>22</v>
      </c>
      <c r="H253" s="34"/>
    </row>
    <row r="254" spans="1:8" ht="23.45" customHeight="1" x14ac:dyDescent="0.25">
      <c r="A254" s="35">
        <v>243</v>
      </c>
      <c r="B254" s="34" t="s">
        <v>3999</v>
      </c>
      <c r="C254" s="34" t="s">
        <v>3798</v>
      </c>
      <c r="D254" s="35">
        <v>1945</v>
      </c>
      <c r="E254" s="35" t="s">
        <v>21</v>
      </c>
      <c r="F254" s="35"/>
      <c r="G254" s="35" t="s">
        <v>22</v>
      </c>
      <c r="H254" s="34"/>
    </row>
    <row r="255" spans="1:8" ht="23.45" customHeight="1" x14ac:dyDescent="0.25">
      <c r="A255" s="35">
        <v>244</v>
      </c>
      <c r="B255" s="34" t="s">
        <v>4000</v>
      </c>
      <c r="C255" s="34" t="s">
        <v>3799</v>
      </c>
      <c r="D255" s="35">
        <v>1958</v>
      </c>
      <c r="E255" s="35"/>
      <c r="F255" s="35" t="s">
        <v>21</v>
      </c>
      <c r="G255" s="35" t="s">
        <v>454</v>
      </c>
      <c r="H255" s="34"/>
    </row>
    <row r="256" spans="1:8" ht="23.45" customHeight="1" x14ac:dyDescent="0.25">
      <c r="A256" s="35">
        <v>245</v>
      </c>
      <c r="B256" s="34" t="s">
        <v>2197</v>
      </c>
      <c r="C256" s="34" t="s">
        <v>3800</v>
      </c>
      <c r="D256" s="35">
        <v>1962</v>
      </c>
      <c r="E256" s="35"/>
      <c r="F256" s="35" t="s">
        <v>21</v>
      </c>
      <c r="G256" s="35" t="s">
        <v>22</v>
      </c>
      <c r="H256" s="34"/>
    </row>
    <row r="257" spans="1:8" ht="23.45" customHeight="1" x14ac:dyDescent="0.25">
      <c r="A257" s="35">
        <v>246</v>
      </c>
      <c r="B257" s="34" t="s">
        <v>4001</v>
      </c>
      <c r="C257" s="34" t="s">
        <v>3801</v>
      </c>
      <c r="D257" s="35">
        <v>1982</v>
      </c>
      <c r="E257" s="35" t="s">
        <v>21</v>
      </c>
      <c r="F257" s="35"/>
      <c r="G257" s="35" t="s">
        <v>22</v>
      </c>
      <c r="H257" s="34"/>
    </row>
  </sheetData>
  <mergeCells count="14">
    <mergeCell ref="A5:H5"/>
    <mergeCell ref="D9:D10"/>
    <mergeCell ref="A1:B1"/>
    <mergeCell ref="C1:H1"/>
    <mergeCell ref="A2:B2"/>
    <mergeCell ref="C2:H2"/>
    <mergeCell ref="A6:H6"/>
    <mergeCell ref="A7:H7"/>
    <mergeCell ref="A9:A10"/>
    <mergeCell ref="B9:B10"/>
    <mergeCell ref="C9:C10"/>
    <mergeCell ref="E9:F9"/>
    <mergeCell ref="G9:G10"/>
    <mergeCell ref="H9:H10"/>
  </mergeCells>
  <printOptions horizontalCentered="1"/>
  <pageMargins left="0.7" right="0.7" top="0.75" bottom="0.75" header="0.3" footer="0.3"/>
  <pageSetup paperSize="9" scale="95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70" workbookViewId="0">
      <selection activeCell="G12" sqref="G12"/>
    </sheetView>
  </sheetViews>
  <sheetFormatPr defaultRowHeight="15.75" x14ac:dyDescent="0.25"/>
  <cols>
    <col min="1" max="1" width="7" customWidth="1"/>
    <col min="2" max="2" width="20.75" customWidth="1"/>
    <col min="3" max="3" width="10.625" customWidth="1"/>
    <col min="4" max="4" width="8.75" style="10"/>
    <col min="5" max="5" width="10.75" style="10" customWidth="1"/>
    <col min="6" max="6" width="11.75" customWidth="1"/>
    <col min="7" max="7" width="11.5" customWidth="1"/>
  </cols>
  <sheetData>
    <row r="1" spans="1:7" ht="16.5" x14ac:dyDescent="0.25">
      <c r="A1" s="427" t="s">
        <v>0</v>
      </c>
      <c r="B1" s="427"/>
      <c r="C1" s="427" t="s">
        <v>1</v>
      </c>
      <c r="D1" s="427"/>
      <c r="E1" s="427"/>
      <c r="F1" s="427"/>
      <c r="G1" s="427"/>
    </row>
    <row r="2" spans="1:7" ht="18.75" x14ac:dyDescent="0.3">
      <c r="A2" s="427" t="s">
        <v>1267</v>
      </c>
      <c r="B2" s="427"/>
      <c r="C2" s="422" t="s">
        <v>3</v>
      </c>
      <c r="D2" s="422"/>
      <c r="E2" s="422"/>
      <c r="F2" s="422"/>
      <c r="G2" s="422"/>
    </row>
    <row r="3" spans="1:7" ht="16.5" x14ac:dyDescent="0.25">
      <c r="A3" s="1"/>
      <c r="B3" s="2"/>
      <c r="C3" s="148"/>
      <c r="D3" s="188"/>
      <c r="E3" s="2"/>
      <c r="F3" s="1"/>
      <c r="G3" s="14"/>
    </row>
    <row r="4" spans="1:7" ht="17.25" x14ac:dyDescent="0.3">
      <c r="A4" s="1"/>
      <c r="B4" s="2"/>
      <c r="C4" s="148"/>
      <c r="D4" s="188"/>
      <c r="E4" s="2"/>
      <c r="F4" s="6"/>
      <c r="G4" s="15"/>
    </row>
    <row r="5" spans="1:7" ht="19.5" x14ac:dyDescent="0.25">
      <c r="A5" s="437" t="s">
        <v>3257</v>
      </c>
      <c r="B5" s="437"/>
      <c r="C5" s="437"/>
      <c r="D5" s="437"/>
      <c r="E5" s="437"/>
      <c r="F5" s="437"/>
      <c r="G5" s="437"/>
    </row>
    <row r="6" spans="1:7" ht="18.75" x14ac:dyDescent="0.25">
      <c r="A6" s="439" t="s">
        <v>3258</v>
      </c>
      <c r="B6" s="439"/>
      <c r="C6" s="439"/>
      <c r="D6" s="439"/>
      <c r="E6" s="439"/>
      <c r="F6" s="439"/>
      <c r="G6" s="439"/>
    </row>
    <row r="7" spans="1:7" ht="18.75" x14ac:dyDescent="0.3">
      <c r="A7" s="422" t="s">
        <v>4780</v>
      </c>
      <c r="B7" s="422"/>
      <c r="C7" s="422"/>
      <c r="D7" s="422"/>
      <c r="E7" s="422"/>
      <c r="F7" s="422"/>
      <c r="G7" s="422"/>
    </row>
    <row r="8" spans="1:7" ht="17.25" x14ac:dyDescent="0.3">
      <c r="A8" s="47"/>
      <c r="B8" s="24"/>
      <c r="C8" s="149"/>
      <c r="D8" s="190"/>
      <c r="E8" s="6"/>
      <c r="F8" s="6"/>
      <c r="G8" s="15"/>
    </row>
    <row r="9" spans="1:7" s="5" customFormat="1" x14ac:dyDescent="0.25">
      <c r="A9" s="429" t="s">
        <v>7</v>
      </c>
      <c r="B9" s="429" t="s">
        <v>8</v>
      </c>
      <c r="C9" s="504" t="s">
        <v>1269</v>
      </c>
      <c r="D9" s="506" t="s">
        <v>9</v>
      </c>
      <c r="E9" s="507"/>
      <c r="F9" s="454" t="s">
        <v>10</v>
      </c>
      <c r="G9" s="429" t="s">
        <v>11</v>
      </c>
    </row>
    <row r="10" spans="1:7" s="5" customFormat="1" x14ac:dyDescent="0.25">
      <c r="A10" s="430"/>
      <c r="B10" s="430"/>
      <c r="C10" s="505"/>
      <c r="D10" s="31" t="s">
        <v>12</v>
      </c>
      <c r="E10" s="31" t="s">
        <v>13</v>
      </c>
      <c r="F10" s="455"/>
      <c r="G10" s="430"/>
    </row>
    <row r="11" spans="1:7" s="265" customFormat="1" x14ac:dyDescent="0.25">
      <c r="A11" s="257" t="s">
        <v>14</v>
      </c>
      <c r="B11" s="257" t="s">
        <v>15</v>
      </c>
      <c r="C11" s="258" t="s">
        <v>16</v>
      </c>
      <c r="D11" s="257" t="s">
        <v>17</v>
      </c>
      <c r="E11" s="257" t="s">
        <v>18</v>
      </c>
      <c r="F11" s="316" t="s">
        <v>19</v>
      </c>
      <c r="G11" s="257" t="s">
        <v>20</v>
      </c>
    </row>
    <row r="12" spans="1:7" s="5" customFormat="1" ht="22.5" customHeight="1" x14ac:dyDescent="0.25">
      <c r="A12" s="237">
        <v>1</v>
      </c>
      <c r="B12" s="315" t="s">
        <v>4005</v>
      </c>
      <c r="C12" s="200">
        <v>1961</v>
      </c>
      <c r="D12" s="237"/>
      <c r="E12" s="260" t="s">
        <v>21</v>
      </c>
      <c r="F12" s="317"/>
      <c r="G12" s="72"/>
    </row>
    <row r="13" spans="1:7" s="5" customFormat="1" ht="22.5" customHeight="1" x14ac:dyDescent="0.25">
      <c r="A13" s="237">
        <v>2</v>
      </c>
      <c r="B13" s="315" t="s">
        <v>4006</v>
      </c>
      <c r="C13" s="200">
        <v>1976</v>
      </c>
      <c r="D13" s="237"/>
      <c r="E13" s="260" t="s">
        <v>21</v>
      </c>
      <c r="F13" s="317"/>
      <c r="G13" s="72"/>
    </row>
    <row r="14" spans="1:7" s="5" customFormat="1" ht="22.5" customHeight="1" x14ac:dyDescent="0.25">
      <c r="A14" s="237">
        <v>3</v>
      </c>
      <c r="B14" s="315" t="s">
        <v>4007</v>
      </c>
      <c r="C14" s="200">
        <v>1958</v>
      </c>
      <c r="D14" s="237"/>
      <c r="E14" s="260" t="s">
        <v>21</v>
      </c>
      <c r="F14" s="317"/>
      <c r="G14" s="72"/>
    </row>
    <row r="15" spans="1:7" s="5" customFormat="1" ht="22.5" customHeight="1" x14ac:dyDescent="0.25">
      <c r="A15" s="237">
        <v>4</v>
      </c>
      <c r="B15" s="315" t="s">
        <v>4008</v>
      </c>
      <c r="C15" s="200">
        <v>1968</v>
      </c>
      <c r="D15" s="260" t="s">
        <v>21</v>
      </c>
      <c r="E15" s="237"/>
      <c r="F15" s="317"/>
      <c r="G15" s="72"/>
    </row>
    <row r="16" spans="1:7" s="5" customFormat="1" ht="22.5" customHeight="1" x14ac:dyDescent="0.25">
      <c r="A16" s="237">
        <v>5</v>
      </c>
      <c r="B16" s="315" t="s">
        <v>4009</v>
      </c>
      <c r="C16" s="200">
        <v>1951</v>
      </c>
      <c r="D16" s="237"/>
      <c r="E16" s="260" t="s">
        <v>21</v>
      </c>
      <c r="F16" s="317"/>
      <c r="G16" s="72"/>
    </row>
    <row r="17" spans="1:7" s="5" customFormat="1" ht="22.5" customHeight="1" x14ac:dyDescent="0.25">
      <c r="A17" s="237">
        <v>6</v>
      </c>
      <c r="B17" s="315" t="s">
        <v>4010</v>
      </c>
      <c r="C17" s="200">
        <v>1965</v>
      </c>
      <c r="D17" s="237"/>
      <c r="E17" s="260" t="s">
        <v>21</v>
      </c>
      <c r="F17" s="317"/>
      <c r="G17" s="72"/>
    </row>
    <row r="18" spans="1:7" s="5" customFormat="1" ht="22.5" customHeight="1" x14ac:dyDescent="0.25">
      <c r="A18" s="237">
        <v>7</v>
      </c>
      <c r="B18" s="315" t="s">
        <v>4011</v>
      </c>
      <c r="C18" s="200">
        <v>1968</v>
      </c>
      <c r="D18" s="237"/>
      <c r="E18" s="260" t="s">
        <v>21</v>
      </c>
      <c r="F18" s="317"/>
      <c r="G18" s="72"/>
    </row>
    <row r="19" spans="1:7" s="5" customFormat="1" ht="22.5" customHeight="1" x14ac:dyDescent="0.25">
      <c r="A19" s="237">
        <v>8</v>
      </c>
      <c r="B19" s="315" t="s">
        <v>4012</v>
      </c>
      <c r="C19" s="200">
        <v>2001</v>
      </c>
      <c r="D19" s="237"/>
      <c r="E19" s="260" t="s">
        <v>21</v>
      </c>
      <c r="F19" s="317"/>
      <c r="G19" s="72"/>
    </row>
    <row r="20" spans="1:7" s="5" customFormat="1" ht="22.5" customHeight="1" x14ac:dyDescent="0.25">
      <c r="A20" s="237">
        <v>9</v>
      </c>
      <c r="B20" s="315" t="s">
        <v>4013</v>
      </c>
      <c r="C20" s="200">
        <v>1982</v>
      </c>
      <c r="D20" s="260" t="s">
        <v>21</v>
      </c>
      <c r="E20" s="237"/>
      <c r="F20" s="317"/>
      <c r="G20" s="72"/>
    </row>
    <row r="21" spans="1:7" s="5" customFormat="1" ht="22.5" customHeight="1" x14ac:dyDescent="0.25">
      <c r="A21" s="237">
        <v>10</v>
      </c>
      <c r="B21" s="315" t="s">
        <v>4014</v>
      </c>
      <c r="C21" s="200">
        <v>1973</v>
      </c>
      <c r="D21" s="237"/>
      <c r="E21" s="260" t="s">
        <v>21</v>
      </c>
      <c r="F21" s="317"/>
      <c r="G21" s="72"/>
    </row>
    <row r="22" spans="1:7" s="5" customFormat="1" ht="22.5" customHeight="1" x14ac:dyDescent="0.25">
      <c r="A22" s="237">
        <v>11</v>
      </c>
      <c r="B22" s="315" t="s">
        <v>4015</v>
      </c>
      <c r="C22" s="200">
        <v>1966</v>
      </c>
      <c r="D22" s="237"/>
      <c r="E22" s="260" t="s">
        <v>21</v>
      </c>
      <c r="F22" s="317"/>
      <c r="G22" s="72"/>
    </row>
    <row r="23" spans="1:7" s="5" customFormat="1" ht="22.5" customHeight="1" x14ac:dyDescent="0.25">
      <c r="A23" s="237">
        <v>12</v>
      </c>
      <c r="B23" s="315" t="s">
        <v>1382</v>
      </c>
      <c r="C23" s="200">
        <v>1952</v>
      </c>
      <c r="D23" s="237"/>
      <c r="E23" s="260" t="s">
        <v>21</v>
      </c>
      <c r="F23" s="317"/>
      <c r="G23" s="72"/>
    </row>
    <row r="24" spans="1:7" s="5" customFormat="1" ht="22.5" customHeight="1" x14ac:dyDescent="0.25">
      <c r="A24" s="237">
        <v>13</v>
      </c>
      <c r="B24" s="315" t="s">
        <v>4016</v>
      </c>
      <c r="C24" s="200">
        <v>1957</v>
      </c>
      <c r="D24" s="260" t="s">
        <v>21</v>
      </c>
      <c r="E24" s="237"/>
      <c r="F24" s="317"/>
      <c r="G24" s="72"/>
    </row>
    <row r="25" spans="1:7" s="5" customFormat="1" ht="22.5" customHeight="1" x14ac:dyDescent="0.25">
      <c r="A25" s="237">
        <v>14</v>
      </c>
      <c r="B25" s="315" t="s">
        <v>4017</v>
      </c>
      <c r="C25" s="200">
        <v>1955</v>
      </c>
      <c r="D25" s="260" t="s">
        <v>21</v>
      </c>
      <c r="E25" s="237"/>
      <c r="F25" s="317"/>
      <c r="G25" s="72"/>
    </row>
    <row r="26" spans="1:7" s="5" customFormat="1" ht="22.5" customHeight="1" x14ac:dyDescent="0.25">
      <c r="A26" s="237">
        <v>15</v>
      </c>
      <c r="B26" s="315" t="s">
        <v>60</v>
      </c>
      <c r="C26" s="200">
        <v>1956</v>
      </c>
      <c r="D26" s="237"/>
      <c r="E26" s="260" t="s">
        <v>21</v>
      </c>
      <c r="F26" s="317"/>
      <c r="G26" s="72"/>
    </row>
    <row r="27" spans="1:7" s="5" customFormat="1" ht="22.5" customHeight="1" x14ac:dyDescent="0.25">
      <c r="A27" s="237">
        <v>16</v>
      </c>
      <c r="B27" s="315" t="s">
        <v>4018</v>
      </c>
      <c r="C27" s="200">
        <v>1964</v>
      </c>
      <c r="D27" s="260" t="s">
        <v>21</v>
      </c>
      <c r="E27" s="237"/>
      <c r="F27" s="317"/>
      <c r="G27" s="72"/>
    </row>
    <row r="28" spans="1:7" s="5" customFormat="1" ht="22.5" customHeight="1" x14ac:dyDescent="0.25">
      <c r="A28" s="237">
        <v>17</v>
      </c>
      <c r="B28" s="315" t="s">
        <v>4019</v>
      </c>
      <c r="C28" s="200">
        <v>1975</v>
      </c>
      <c r="D28" s="237"/>
      <c r="E28" s="260" t="s">
        <v>21</v>
      </c>
      <c r="F28" s="317"/>
      <c r="G28" s="72"/>
    </row>
    <row r="29" spans="1:7" s="5" customFormat="1" ht="22.5" customHeight="1" x14ac:dyDescent="0.25">
      <c r="A29" s="237">
        <v>18</v>
      </c>
      <c r="B29" s="315" t="s">
        <v>4020</v>
      </c>
      <c r="C29" s="200">
        <v>1983</v>
      </c>
      <c r="D29" s="260" t="s">
        <v>21</v>
      </c>
      <c r="E29" s="237"/>
      <c r="F29" s="317"/>
      <c r="G29" s="72"/>
    </row>
    <row r="30" spans="1:7" s="5" customFormat="1" ht="22.5" customHeight="1" x14ac:dyDescent="0.25">
      <c r="A30" s="237">
        <v>19</v>
      </c>
      <c r="B30" s="315" t="s">
        <v>4021</v>
      </c>
      <c r="C30" s="200">
        <v>1963</v>
      </c>
      <c r="D30" s="260" t="s">
        <v>21</v>
      </c>
      <c r="E30" s="237"/>
      <c r="F30" s="317"/>
      <c r="G30" s="72"/>
    </row>
    <row r="31" spans="1:7" s="5" customFormat="1" ht="22.5" customHeight="1" x14ac:dyDescent="0.25">
      <c r="A31" s="237">
        <v>20</v>
      </c>
      <c r="B31" s="315" t="s">
        <v>4022</v>
      </c>
      <c r="C31" s="200">
        <v>1961</v>
      </c>
      <c r="D31" s="237"/>
      <c r="E31" s="260" t="s">
        <v>21</v>
      </c>
      <c r="F31" s="317"/>
      <c r="G31" s="72"/>
    </row>
    <row r="32" spans="1:7" s="5" customFormat="1" ht="22.5" customHeight="1" x14ac:dyDescent="0.25">
      <c r="A32" s="237">
        <v>21</v>
      </c>
      <c r="B32" s="315" t="s">
        <v>4023</v>
      </c>
      <c r="C32" s="200">
        <v>1968</v>
      </c>
      <c r="D32" s="237"/>
      <c r="E32" s="260" t="s">
        <v>21</v>
      </c>
      <c r="F32" s="317"/>
      <c r="G32" s="72"/>
    </row>
    <row r="33" spans="1:7" s="5" customFormat="1" ht="22.5" customHeight="1" x14ac:dyDescent="0.25">
      <c r="A33" s="237">
        <v>22</v>
      </c>
      <c r="B33" s="315" t="s">
        <v>4024</v>
      </c>
      <c r="C33" s="200">
        <v>1976</v>
      </c>
      <c r="D33" s="260" t="s">
        <v>21</v>
      </c>
      <c r="E33" s="237"/>
      <c r="F33" s="317"/>
      <c r="G33" s="72"/>
    </row>
    <row r="34" spans="1:7" s="5" customFormat="1" ht="22.5" customHeight="1" x14ac:dyDescent="0.25">
      <c r="A34" s="237">
        <v>23</v>
      </c>
      <c r="B34" s="315" t="s">
        <v>4025</v>
      </c>
      <c r="C34" s="200">
        <v>1950</v>
      </c>
      <c r="D34" s="237"/>
      <c r="E34" s="260" t="s">
        <v>21</v>
      </c>
      <c r="F34" s="317"/>
      <c r="G34" s="72"/>
    </row>
    <row r="35" spans="1:7" s="5" customFormat="1" ht="22.5" customHeight="1" x14ac:dyDescent="0.25">
      <c r="A35" s="237">
        <v>24</v>
      </c>
      <c r="B35" s="315" t="s">
        <v>4026</v>
      </c>
      <c r="C35" s="200">
        <v>1968</v>
      </c>
      <c r="D35" s="260" t="s">
        <v>21</v>
      </c>
      <c r="E35" s="237"/>
      <c r="F35" s="317"/>
      <c r="G35" s="72"/>
    </row>
    <row r="36" spans="1:7" s="5" customFormat="1" ht="22.5" customHeight="1" x14ac:dyDescent="0.25">
      <c r="A36" s="237">
        <v>25</v>
      </c>
      <c r="B36" s="315" t="s">
        <v>2460</v>
      </c>
      <c r="C36" s="200">
        <v>1976</v>
      </c>
      <c r="D36" s="260" t="s">
        <v>21</v>
      </c>
      <c r="E36" s="237"/>
      <c r="F36" s="317"/>
      <c r="G36" s="72"/>
    </row>
    <row r="37" spans="1:7" s="5" customFormat="1" ht="22.5" customHeight="1" x14ac:dyDescent="0.25">
      <c r="A37" s="237">
        <v>26</v>
      </c>
      <c r="B37" s="315" t="s">
        <v>4027</v>
      </c>
      <c r="C37" s="200">
        <v>1977</v>
      </c>
      <c r="D37" s="260" t="s">
        <v>21</v>
      </c>
      <c r="E37" s="237"/>
      <c r="F37" s="317"/>
      <c r="G37" s="72"/>
    </row>
    <row r="38" spans="1:7" s="5" customFormat="1" ht="22.5" customHeight="1" x14ac:dyDescent="0.25">
      <c r="A38" s="237">
        <v>27</v>
      </c>
      <c r="B38" s="315" t="s">
        <v>4028</v>
      </c>
      <c r="C38" s="200">
        <v>1948</v>
      </c>
      <c r="D38" s="237"/>
      <c r="E38" s="260" t="s">
        <v>21</v>
      </c>
      <c r="F38" s="317"/>
      <c r="G38" s="72"/>
    </row>
    <row r="39" spans="1:7" s="5" customFormat="1" ht="22.5" customHeight="1" x14ac:dyDescent="0.25">
      <c r="A39" s="237">
        <v>28</v>
      </c>
      <c r="B39" s="315" t="s">
        <v>4029</v>
      </c>
      <c r="C39" s="200">
        <v>1977</v>
      </c>
      <c r="D39" s="260" t="s">
        <v>21</v>
      </c>
      <c r="E39" s="237"/>
      <c r="F39" s="317"/>
      <c r="G39" s="72"/>
    </row>
    <row r="40" spans="1:7" s="5" customFormat="1" ht="22.5" customHeight="1" x14ac:dyDescent="0.25">
      <c r="A40" s="237">
        <v>29</v>
      </c>
      <c r="B40" s="315" t="s">
        <v>199</v>
      </c>
      <c r="C40" s="200">
        <v>1969</v>
      </c>
      <c r="D40" s="237"/>
      <c r="E40" s="260" t="s">
        <v>21</v>
      </c>
      <c r="F40" s="317"/>
      <c r="G40" s="72"/>
    </row>
    <row r="41" spans="1:7" s="5" customFormat="1" ht="22.5" customHeight="1" x14ac:dyDescent="0.25">
      <c r="A41" s="237">
        <v>30</v>
      </c>
      <c r="B41" s="315" t="s">
        <v>4030</v>
      </c>
      <c r="C41" s="200">
        <v>1948</v>
      </c>
      <c r="D41" s="260" t="s">
        <v>21</v>
      </c>
      <c r="E41" s="237"/>
      <c r="F41" s="317"/>
      <c r="G41" s="72"/>
    </row>
    <row r="42" spans="1:7" s="5" customFormat="1" ht="22.5" customHeight="1" x14ac:dyDescent="0.25">
      <c r="A42" s="237">
        <v>31</v>
      </c>
      <c r="B42" s="315" t="s">
        <v>4031</v>
      </c>
      <c r="C42" s="200">
        <v>1979</v>
      </c>
      <c r="D42" s="260" t="s">
        <v>21</v>
      </c>
      <c r="E42" s="237"/>
      <c r="F42" s="317"/>
      <c r="G42" s="72"/>
    </row>
    <row r="43" spans="1:7" s="5" customFormat="1" ht="22.5" customHeight="1" x14ac:dyDescent="0.25">
      <c r="A43" s="237">
        <v>32</v>
      </c>
      <c r="B43" s="315" t="s">
        <v>4032</v>
      </c>
      <c r="C43" s="200">
        <v>1974</v>
      </c>
      <c r="D43" s="260" t="s">
        <v>21</v>
      </c>
      <c r="E43" s="237"/>
      <c r="F43" s="317"/>
      <c r="G43" s="72"/>
    </row>
    <row r="44" spans="1:7" s="5" customFormat="1" ht="22.5" customHeight="1" x14ac:dyDescent="0.25">
      <c r="A44" s="237">
        <v>33</v>
      </c>
      <c r="B44" s="315" t="s">
        <v>4033</v>
      </c>
      <c r="C44" s="200">
        <v>1976</v>
      </c>
      <c r="D44" s="237"/>
      <c r="E44" s="260" t="s">
        <v>21</v>
      </c>
      <c r="F44" s="317"/>
      <c r="G44" s="72"/>
    </row>
    <row r="45" spans="1:7" s="5" customFormat="1" ht="22.5" customHeight="1" x14ac:dyDescent="0.25">
      <c r="A45" s="237">
        <v>34</v>
      </c>
      <c r="B45" s="315" t="s">
        <v>4034</v>
      </c>
      <c r="C45" s="200">
        <v>1964</v>
      </c>
      <c r="D45" s="260" t="s">
        <v>21</v>
      </c>
      <c r="E45" s="237"/>
      <c r="F45" s="317"/>
      <c r="G45" s="72"/>
    </row>
    <row r="46" spans="1:7" s="5" customFormat="1" ht="22.5" customHeight="1" x14ac:dyDescent="0.25">
      <c r="A46" s="237">
        <v>35</v>
      </c>
      <c r="B46" s="315" t="s">
        <v>4035</v>
      </c>
      <c r="C46" s="200">
        <v>1947</v>
      </c>
      <c r="D46" s="237"/>
      <c r="E46" s="260" t="s">
        <v>21</v>
      </c>
      <c r="F46" s="317"/>
      <c r="G46" s="72"/>
    </row>
    <row r="47" spans="1:7" s="5" customFormat="1" ht="22.5" customHeight="1" x14ac:dyDescent="0.25">
      <c r="A47" s="237">
        <v>36</v>
      </c>
      <c r="B47" s="315" t="s">
        <v>4036</v>
      </c>
      <c r="C47" s="200">
        <v>1984</v>
      </c>
      <c r="D47" s="260" t="s">
        <v>21</v>
      </c>
      <c r="E47" s="237"/>
      <c r="F47" s="317"/>
      <c r="G47" s="72"/>
    </row>
    <row r="48" spans="1:7" s="5" customFormat="1" ht="22.5" customHeight="1" x14ac:dyDescent="0.25">
      <c r="A48" s="237">
        <v>37</v>
      </c>
      <c r="B48" s="315" t="s">
        <v>4037</v>
      </c>
      <c r="C48" s="200">
        <v>1978</v>
      </c>
      <c r="D48" s="260" t="s">
        <v>21</v>
      </c>
      <c r="E48" s="237"/>
      <c r="F48" s="317"/>
      <c r="G48" s="72"/>
    </row>
    <row r="49" spans="1:7" s="5" customFormat="1" ht="22.5" customHeight="1" x14ac:dyDescent="0.25">
      <c r="A49" s="237">
        <v>38</v>
      </c>
      <c r="B49" s="315" t="s">
        <v>4038</v>
      </c>
      <c r="C49" s="200">
        <v>1954</v>
      </c>
      <c r="D49" s="260" t="s">
        <v>21</v>
      </c>
      <c r="E49" s="237"/>
      <c r="F49" s="317"/>
      <c r="G49" s="72"/>
    </row>
    <row r="50" spans="1:7" s="5" customFormat="1" ht="22.5" customHeight="1" x14ac:dyDescent="0.25">
      <c r="A50" s="237">
        <v>39</v>
      </c>
      <c r="B50" s="315" t="s">
        <v>4039</v>
      </c>
      <c r="C50" s="200">
        <v>1968</v>
      </c>
      <c r="D50" s="260" t="s">
        <v>21</v>
      </c>
      <c r="E50" s="237"/>
      <c r="F50" s="317"/>
      <c r="G50" s="72"/>
    </row>
    <row r="51" spans="1:7" s="5" customFormat="1" ht="22.5" customHeight="1" x14ac:dyDescent="0.25">
      <c r="A51" s="237">
        <v>40</v>
      </c>
      <c r="B51" s="315" t="s">
        <v>4040</v>
      </c>
      <c r="C51" s="200">
        <v>1959</v>
      </c>
      <c r="D51" s="260" t="s">
        <v>21</v>
      </c>
      <c r="E51" s="237"/>
      <c r="F51" s="317"/>
      <c r="G51" s="72"/>
    </row>
    <row r="52" spans="1:7" s="5" customFormat="1" ht="22.5" customHeight="1" x14ac:dyDescent="0.25">
      <c r="A52" s="237">
        <v>41</v>
      </c>
      <c r="B52" s="315" t="s">
        <v>4041</v>
      </c>
      <c r="C52" s="200">
        <v>1959</v>
      </c>
      <c r="D52" s="237"/>
      <c r="E52" s="260" t="s">
        <v>21</v>
      </c>
      <c r="F52" s="317"/>
      <c r="G52" s="72"/>
    </row>
    <row r="53" spans="1:7" s="5" customFormat="1" ht="22.5" customHeight="1" x14ac:dyDescent="0.25">
      <c r="A53" s="237">
        <v>42</v>
      </c>
      <c r="B53" s="315" t="s">
        <v>4042</v>
      </c>
      <c r="C53" s="200">
        <v>1985</v>
      </c>
      <c r="D53" s="237"/>
      <c r="E53" s="260" t="s">
        <v>21</v>
      </c>
      <c r="F53" s="317"/>
      <c r="G53" s="72"/>
    </row>
    <row r="54" spans="1:7" s="5" customFormat="1" ht="22.5" customHeight="1" x14ac:dyDescent="0.25">
      <c r="A54" s="237">
        <v>43</v>
      </c>
      <c r="B54" s="315" t="s">
        <v>4043</v>
      </c>
      <c r="C54" s="200">
        <v>1965</v>
      </c>
      <c r="D54" s="237"/>
      <c r="E54" s="261" t="s">
        <v>21</v>
      </c>
      <c r="F54" s="317"/>
      <c r="G54" s="72"/>
    </row>
    <row r="55" spans="1:7" s="5" customFormat="1" ht="22.5" customHeight="1" x14ac:dyDescent="0.25">
      <c r="A55" s="237">
        <v>44</v>
      </c>
      <c r="B55" s="315" t="s">
        <v>2823</v>
      </c>
      <c r="C55" s="200">
        <v>1957</v>
      </c>
      <c r="D55" s="260" t="s">
        <v>21</v>
      </c>
      <c r="E55" s="237"/>
      <c r="F55" s="317"/>
      <c r="G55" s="72"/>
    </row>
    <row r="56" spans="1:7" s="5" customFormat="1" ht="22.5" customHeight="1" x14ac:dyDescent="0.25">
      <c r="A56" s="237">
        <v>45</v>
      </c>
      <c r="B56" s="315" t="s">
        <v>4044</v>
      </c>
      <c r="C56" s="200">
        <v>1989</v>
      </c>
      <c r="D56" s="260" t="s">
        <v>21</v>
      </c>
      <c r="E56" s="237"/>
      <c r="F56" s="317"/>
      <c r="G56" s="72"/>
    </row>
    <row r="57" spans="1:7" s="5" customFormat="1" ht="22.5" customHeight="1" x14ac:dyDescent="0.25">
      <c r="A57" s="237">
        <v>46</v>
      </c>
      <c r="B57" s="315" t="s">
        <v>4045</v>
      </c>
      <c r="C57" s="200">
        <v>1948</v>
      </c>
      <c r="D57" s="260" t="s">
        <v>21</v>
      </c>
      <c r="E57" s="237"/>
      <c r="F57" s="317"/>
      <c r="G57" s="72"/>
    </row>
    <row r="58" spans="1:7" s="5" customFormat="1" ht="22.5" customHeight="1" x14ac:dyDescent="0.25">
      <c r="A58" s="237">
        <v>47</v>
      </c>
      <c r="B58" s="315" t="s">
        <v>4046</v>
      </c>
      <c r="C58" s="200">
        <v>1954</v>
      </c>
      <c r="D58" s="237"/>
      <c r="E58" s="260" t="s">
        <v>21</v>
      </c>
      <c r="F58" s="317"/>
      <c r="G58" s="72"/>
    </row>
    <row r="59" spans="1:7" s="5" customFormat="1" ht="22.5" customHeight="1" x14ac:dyDescent="0.25">
      <c r="A59" s="237">
        <v>48</v>
      </c>
      <c r="B59" s="315" t="s">
        <v>4047</v>
      </c>
      <c r="C59" s="200">
        <v>1962</v>
      </c>
      <c r="D59" s="260" t="s">
        <v>21</v>
      </c>
      <c r="E59" s="237"/>
      <c r="F59" s="317"/>
      <c r="G59" s="72"/>
    </row>
    <row r="60" spans="1:7" s="5" customFormat="1" ht="22.5" customHeight="1" x14ac:dyDescent="0.25">
      <c r="A60" s="237">
        <v>49</v>
      </c>
      <c r="B60" s="315" t="s">
        <v>4048</v>
      </c>
      <c r="C60" s="200">
        <v>1977</v>
      </c>
      <c r="D60" s="260" t="s">
        <v>21</v>
      </c>
      <c r="E60" s="237"/>
      <c r="F60" s="317"/>
      <c r="G60" s="72"/>
    </row>
    <row r="61" spans="1:7" s="5" customFormat="1" ht="22.5" customHeight="1" x14ac:dyDescent="0.25">
      <c r="A61" s="237">
        <v>50</v>
      </c>
      <c r="B61" s="315" t="s">
        <v>4049</v>
      </c>
      <c r="C61" s="200">
        <v>1959</v>
      </c>
      <c r="D61" s="260" t="s">
        <v>21</v>
      </c>
      <c r="E61" s="237"/>
      <c r="F61" s="317"/>
      <c r="G61" s="72"/>
    </row>
    <row r="62" spans="1:7" s="5" customFormat="1" ht="22.5" customHeight="1" x14ac:dyDescent="0.25">
      <c r="A62" s="237">
        <v>51</v>
      </c>
      <c r="B62" s="315" t="s">
        <v>4050</v>
      </c>
      <c r="C62" s="200">
        <v>1966</v>
      </c>
      <c r="D62" s="260" t="s">
        <v>21</v>
      </c>
      <c r="E62" s="237"/>
      <c r="F62" s="317"/>
      <c r="G62" s="72"/>
    </row>
    <row r="63" spans="1:7" s="5" customFormat="1" ht="22.5" customHeight="1" x14ac:dyDescent="0.25">
      <c r="A63" s="237">
        <v>52</v>
      </c>
      <c r="B63" s="315" t="s">
        <v>4051</v>
      </c>
      <c r="C63" s="200">
        <v>1987</v>
      </c>
      <c r="D63" s="260" t="s">
        <v>21</v>
      </c>
      <c r="E63" s="237"/>
      <c r="F63" s="317"/>
      <c r="G63" s="72"/>
    </row>
    <row r="64" spans="1:7" s="5" customFormat="1" ht="22.5" customHeight="1" x14ac:dyDescent="0.25">
      <c r="A64" s="237">
        <v>53</v>
      </c>
      <c r="B64" s="315" t="s">
        <v>4052</v>
      </c>
      <c r="C64" s="200">
        <v>1961</v>
      </c>
      <c r="D64" s="260" t="s">
        <v>21</v>
      </c>
      <c r="E64" s="237"/>
      <c r="F64" s="317"/>
      <c r="G64" s="72"/>
    </row>
    <row r="65" spans="1:7" s="5" customFormat="1" ht="22.5" customHeight="1" x14ac:dyDescent="0.25">
      <c r="A65" s="237">
        <v>54</v>
      </c>
      <c r="B65" s="315" t="s">
        <v>4053</v>
      </c>
      <c r="C65" s="200">
        <v>1977</v>
      </c>
      <c r="D65" s="237"/>
      <c r="E65" s="260" t="s">
        <v>21</v>
      </c>
      <c r="F65" s="317"/>
      <c r="G65" s="72"/>
    </row>
    <row r="66" spans="1:7" s="5" customFormat="1" ht="22.5" customHeight="1" x14ac:dyDescent="0.25">
      <c r="A66" s="237">
        <v>55</v>
      </c>
      <c r="B66" s="315" t="s">
        <v>4054</v>
      </c>
      <c r="C66" s="200">
        <v>1954</v>
      </c>
      <c r="D66" s="260" t="s">
        <v>21</v>
      </c>
      <c r="E66" s="237"/>
      <c r="F66" s="317"/>
      <c r="G66" s="72"/>
    </row>
    <row r="67" spans="1:7" s="5" customFormat="1" ht="22.5" customHeight="1" x14ac:dyDescent="0.25">
      <c r="A67" s="237">
        <v>56</v>
      </c>
      <c r="B67" s="315" t="s">
        <v>4055</v>
      </c>
      <c r="C67" s="200">
        <v>1971</v>
      </c>
      <c r="D67" s="260" t="s">
        <v>21</v>
      </c>
      <c r="E67" s="237"/>
      <c r="F67" s="317"/>
      <c r="G67" s="72"/>
    </row>
    <row r="68" spans="1:7" s="5" customFormat="1" ht="22.5" customHeight="1" x14ac:dyDescent="0.25">
      <c r="A68" s="237">
        <v>57</v>
      </c>
      <c r="B68" s="315" t="s">
        <v>4056</v>
      </c>
      <c r="C68" s="200">
        <v>1988</v>
      </c>
      <c r="D68" s="260" t="s">
        <v>21</v>
      </c>
      <c r="E68" s="237"/>
      <c r="F68" s="317"/>
      <c r="G68" s="72"/>
    </row>
    <row r="69" spans="1:7" s="5" customFormat="1" ht="22.5" customHeight="1" x14ac:dyDescent="0.25">
      <c r="A69" s="237">
        <v>58</v>
      </c>
      <c r="B69" s="315" t="s">
        <v>4057</v>
      </c>
      <c r="C69" s="200">
        <v>1947</v>
      </c>
      <c r="D69" s="237"/>
      <c r="E69" s="260" t="s">
        <v>21</v>
      </c>
      <c r="F69" s="317"/>
      <c r="G69" s="72"/>
    </row>
    <row r="70" spans="1:7" s="5" customFormat="1" ht="22.5" customHeight="1" x14ac:dyDescent="0.25">
      <c r="A70" s="237">
        <v>59</v>
      </c>
      <c r="B70" s="315" t="s">
        <v>4058</v>
      </c>
      <c r="C70" s="200">
        <v>1954</v>
      </c>
      <c r="D70" s="260" t="s">
        <v>21</v>
      </c>
      <c r="E70" s="237"/>
      <c r="F70" s="317"/>
      <c r="G70" s="72"/>
    </row>
    <row r="71" spans="1:7" s="5" customFormat="1" ht="22.5" customHeight="1" x14ac:dyDescent="0.25">
      <c r="A71" s="237">
        <v>60</v>
      </c>
      <c r="B71" s="315" t="s">
        <v>4059</v>
      </c>
      <c r="C71" s="200">
        <v>1953</v>
      </c>
      <c r="D71" s="237"/>
      <c r="E71" s="260" t="s">
        <v>21</v>
      </c>
      <c r="F71" s="317"/>
      <c r="G71" s="72"/>
    </row>
    <row r="72" spans="1:7" s="5" customFormat="1" ht="22.5" customHeight="1" x14ac:dyDescent="0.25">
      <c r="A72" s="237">
        <v>61</v>
      </c>
      <c r="B72" s="315" t="s">
        <v>4060</v>
      </c>
      <c r="C72" s="200">
        <v>1958</v>
      </c>
      <c r="D72" s="237"/>
      <c r="E72" s="260" t="s">
        <v>21</v>
      </c>
      <c r="F72" s="317"/>
      <c r="G72" s="72"/>
    </row>
    <row r="73" spans="1:7" s="5" customFormat="1" ht="22.5" customHeight="1" x14ac:dyDescent="0.25">
      <c r="A73" s="237">
        <v>62</v>
      </c>
      <c r="B73" s="315" t="s">
        <v>4061</v>
      </c>
      <c r="C73" s="200">
        <v>1955</v>
      </c>
      <c r="D73" s="260" t="s">
        <v>21</v>
      </c>
      <c r="E73" s="237"/>
      <c r="F73" s="317"/>
      <c r="G73" s="72"/>
    </row>
    <row r="74" spans="1:7" s="5" customFormat="1" ht="22.5" customHeight="1" x14ac:dyDescent="0.25">
      <c r="A74" s="237">
        <v>63</v>
      </c>
      <c r="B74" s="315" t="s">
        <v>2465</v>
      </c>
      <c r="C74" s="200">
        <v>1965</v>
      </c>
      <c r="D74" s="237"/>
      <c r="E74" s="260" t="s">
        <v>21</v>
      </c>
      <c r="F74" s="317"/>
      <c r="G74" s="72"/>
    </row>
    <row r="75" spans="1:7" s="5" customFormat="1" ht="22.5" customHeight="1" x14ac:dyDescent="0.25">
      <c r="A75" s="237">
        <v>64</v>
      </c>
      <c r="B75" s="315" t="s">
        <v>4062</v>
      </c>
      <c r="C75" s="200">
        <v>1976</v>
      </c>
      <c r="D75" s="260" t="s">
        <v>21</v>
      </c>
      <c r="E75" s="237"/>
      <c r="F75" s="317"/>
      <c r="G75" s="72"/>
    </row>
    <row r="76" spans="1:7" s="5" customFormat="1" ht="22.5" customHeight="1" x14ac:dyDescent="0.25">
      <c r="A76" s="237">
        <v>65</v>
      </c>
      <c r="B76" s="315" t="s">
        <v>822</v>
      </c>
      <c r="C76" s="200">
        <v>1959</v>
      </c>
      <c r="D76" s="237"/>
      <c r="E76" s="260" t="s">
        <v>21</v>
      </c>
      <c r="F76" s="317"/>
      <c r="G76" s="72"/>
    </row>
    <row r="77" spans="1:7" s="5" customFormat="1" ht="22.5" customHeight="1" x14ac:dyDescent="0.25">
      <c r="A77" s="237">
        <v>66</v>
      </c>
      <c r="B77" s="315" t="s">
        <v>4063</v>
      </c>
      <c r="C77" s="200">
        <v>1958</v>
      </c>
      <c r="D77" s="237"/>
      <c r="E77" s="260" t="s">
        <v>21</v>
      </c>
      <c r="F77" s="317"/>
      <c r="G77" s="72"/>
    </row>
    <row r="78" spans="1:7" s="5" customFormat="1" ht="22.5" customHeight="1" x14ac:dyDescent="0.25">
      <c r="A78" s="237">
        <v>67</v>
      </c>
      <c r="B78" s="315" t="s">
        <v>4064</v>
      </c>
      <c r="C78" s="200">
        <v>1960</v>
      </c>
      <c r="D78" s="260" t="s">
        <v>21</v>
      </c>
      <c r="E78" s="237"/>
      <c r="F78" s="317"/>
      <c r="G78" s="72"/>
    </row>
    <row r="79" spans="1:7" s="5" customFormat="1" ht="22.5" customHeight="1" x14ac:dyDescent="0.25">
      <c r="A79" s="237">
        <v>68</v>
      </c>
      <c r="B79" s="315" t="s">
        <v>1431</v>
      </c>
      <c r="C79" s="200">
        <v>1950</v>
      </c>
      <c r="D79" s="237"/>
      <c r="E79" s="260" t="s">
        <v>21</v>
      </c>
      <c r="F79" s="317"/>
      <c r="G79" s="72"/>
    </row>
    <row r="80" spans="1:7" s="5" customFormat="1" ht="22.5" customHeight="1" x14ac:dyDescent="0.25">
      <c r="A80" s="237">
        <v>69</v>
      </c>
      <c r="B80" s="315" t="s">
        <v>4065</v>
      </c>
      <c r="C80" s="200">
        <v>1963</v>
      </c>
      <c r="D80" s="260" t="s">
        <v>21</v>
      </c>
      <c r="E80" s="237"/>
      <c r="F80" s="317"/>
      <c r="G80" s="72"/>
    </row>
    <row r="81" spans="1:7" s="5" customFormat="1" ht="22.5" customHeight="1" x14ac:dyDescent="0.25">
      <c r="A81" s="237">
        <v>70</v>
      </c>
      <c r="B81" s="315" t="s">
        <v>4066</v>
      </c>
      <c r="C81" s="200">
        <v>1949</v>
      </c>
      <c r="D81" s="237"/>
      <c r="E81" s="260" t="s">
        <v>21</v>
      </c>
      <c r="F81" s="317"/>
      <c r="G81" s="72"/>
    </row>
    <row r="82" spans="1:7" s="5" customFormat="1" ht="22.5" customHeight="1" x14ac:dyDescent="0.25">
      <c r="A82" s="237">
        <v>71</v>
      </c>
      <c r="B82" s="315" t="s">
        <v>4067</v>
      </c>
      <c r="C82" s="200">
        <v>1970</v>
      </c>
      <c r="D82" s="260" t="s">
        <v>21</v>
      </c>
      <c r="E82" s="237"/>
      <c r="F82" s="317"/>
      <c r="G82" s="72"/>
    </row>
    <row r="83" spans="1:7" s="5" customFormat="1" ht="22.5" customHeight="1" x14ac:dyDescent="0.25">
      <c r="A83" s="237">
        <v>72</v>
      </c>
      <c r="B83" s="315" t="s">
        <v>4068</v>
      </c>
      <c r="C83" s="200">
        <v>1957</v>
      </c>
      <c r="D83" s="260" t="s">
        <v>21</v>
      </c>
      <c r="E83" s="237"/>
      <c r="F83" s="317"/>
      <c r="G83" s="72"/>
    </row>
    <row r="84" spans="1:7" s="5" customFormat="1" ht="22.5" customHeight="1" x14ac:dyDescent="0.25">
      <c r="A84" s="237">
        <v>73</v>
      </c>
      <c r="B84" s="315" t="s">
        <v>4069</v>
      </c>
      <c r="C84" s="200">
        <v>1974</v>
      </c>
      <c r="D84" s="260" t="s">
        <v>21</v>
      </c>
      <c r="E84" s="237"/>
      <c r="F84" s="317"/>
      <c r="G84" s="72"/>
    </row>
    <row r="85" spans="1:7" s="5" customFormat="1" ht="22.5" customHeight="1" x14ac:dyDescent="0.25">
      <c r="A85" s="237">
        <v>74</v>
      </c>
      <c r="B85" s="315" t="s">
        <v>1068</v>
      </c>
      <c r="C85" s="200">
        <v>1962</v>
      </c>
      <c r="D85" s="237"/>
      <c r="E85" s="260" t="s">
        <v>21</v>
      </c>
      <c r="F85" s="317"/>
      <c r="G85" s="72"/>
    </row>
    <row r="86" spans="1:7" s="5" customFormat="1" ht="22.5" customHeight="1" x14ac:dyDescent="0.25">
      <c r="A86" s="237">
        <v>75</v>
      </c>
      <c r="B86" s="315" t="s">
        <v>4070</v>
      </c>
      <c r="C86" s="200">
        <v>1966</v>
      </c>
      <c r="D86" s="237"/>
      <c r="E86" s="260" t="s">
        <v>21</v>
      </c>
      <c r="F86" s="317"/>
      <c r="G86" s="72"/>
    </row>
    <row r="87" spans="1:7" s="5" customFormat="1" ht="22.5" customHeight="1" x14ac:dyDescent="0.25">
      <c r="A87" s="237">
        <v>76</v>
      </c>
      <c r="B87" s="315" t="s">
        <v>4071</v>
      </c>
      <c r="C87" s="200">
        <v>1959</v>
      </c>
      <c r="D87" s="237"/>
      <c r="E87" s="260" t="s">
        <v>21</v>
      </c>
      <c r="F87" s="317"/>
      <c r="G87" s="72"/>
    </row>
    <row r="88" spans="1:7" s="5" customFormat="1" ht="22.5" customHeight="1" x14ac:dyDescent="0.25">
      <c r="A88" s="237">
        <v>77</v>
      </c>
      <c r="B88" s="315" t="s">
        <v>4072</v>
      </c>
      <c r="C88" s="200">
        <v>1964</v>
      </c>
      <c r="D88" s="260" t="s">
        <v>21</v>
      </c>
      <c r="E88" s="237"/>
      <c r="F88" s="317"/>
      <c r="G88" s="72"/>
    </row>
    <row r="89" spans="1:7" s="5" customFormat="1" ht="22.5" customHeight="1" x14ac:dyDescent="0.25">
      <c r="A89" s="237">
        <v>78</v>
      </c>
      <c r="B89" s="315" t="s">
        <v>4073</v>
      </c>
      <c r="C89" s="200">
        <v>1964</v>
      </c>
      <c r="D89" s="237"/>
      <c r="E89" s="260" t="s">
        <v>21</v>
      </c>
      <c r="F89" s="317"/>
      <c r="G89" s="72"/>
    </row>
    <row r="90" spans="1:7" s="5" customFormat="1" ht="22.5" customHeight="1" x14ac:dyDescent="0.25">
      <c r="A90" s="237">
        <v>79</v>
      </c>
      <c r="B90" s="315" t="s">
        <v>4074</v>
      </c>
      <c r="C90" s="200">
        <v>1947</v>
      </c>
      <c r="D90" s="260" t="s">
        <v>21</v>
      </c>
      <c r="E90" s="237"/>
      <c r="F90" s="317"/>
      <c r="G90" s="72"/>
    </row>
    <row r="91" spans="1:7" s="5" customFormat="1" ht="22.5" customHeight="1" x14ac:dyDescent="0.25">
      <c r="A91" s="237">
        <v>80</v>
      </c>
      <c r="B91" s="315" t="s">
        <v>4075</v>
      </c>
      <c r="C91" s="200">
        <v>1961</v>
      </c>
      <c r="D91" s="237"/>
      <c r="E91" s="260" t="s">
        <v>21</v>
      </c>
      <c r="F91" s="317"/>
      <c r="G91" s="72"/>
    </row>
    <row r="92" spans="1:7" s="5" customFormat="1" ht="22.5" customHeight="1" x14ac:dyDescent="0.25">
      <c r="A92" s="237">
        <v>81</v>
      </c>
      <c r="B92" s="315" t="s">
        <v>4076</v>
      </c>
      <c r="C92" s="200">
        <v>1975</v>
      </c>
      <c r="D92" s="260" t="s">
        <v>21</v>
      </c>
      <c r="E92" s="237"/>
      <c r="F92" s="317"/>
      <c r="G92" s="72"/>
    </row>
    <row r="93" spans="1:7" s="5" customFormat="1" ht="22.5" customHeight="1" x14ac:dyDescent="0.25">
      <c r="A93" s="237">
        <v>82</v>
      </c>
      <c r="B93" s="315" t="s">
        <v>4077</v>
      </c>
      <c r="C93" s="200">
        <v>1969</v>
      </c>
      <c r="D93" s="237"/>
      <c r="E93" s="260" t="s">
        <v>21</v>
      </c>
      <c r="F93" s="317"/>
      <c r="G93" s="72"/>
    </row>
    <row r="94" spans="1:7" s="5" customFormat="1" ht="22.5" customHeight="1" x14ac:dyDescent="0.25">
      <c r="A94" s="237">
        <v>83</v>
      </c>
      <c r="B94" s="315" t="s">
        <v>4078</v>
      </c>
      <c r="C94" s="200">
        <v>1966</v>
      </c>
      <c r="D94" s="237"/>
      <c r="E94" s="260" t="s">
        <v>21</v>
      </c>
      <c r="F94" s="317"/>
      <c r="G94" s="72"/>
    </row>
    <row r="95" spans="1:7" s="5" customFormat="1" ht="22.5" customHeight="1" x14ac:dyDescent="0.25">
      <c r="A95" s="237">
        <v>84</v>
      </c>
      <c r="B95" s="315" t="s">
        <v>1308</v>
      </c>
      <c r="C95" s="200">
        <v>1954</v>
      </c>
      <c r="D95" s="237"/>
      <c r="E95" s="260" t="s">
        <v>21</v>
      </c>
      <c r="F95" s="317"/>
      <c r="G95" s="72"/>
    </row>
    <row r="96" spans="1:7" s="5" customFormat="1" ht="22.5" customHeight="1" x14ac:dyDescent="0.25">
      <c r="A96" s="237">
        <v>85</v>
      </c>
      <c r="B96" s="315" t="s">
        <v>2251</v>
      </c>
      <c r="C96" s="200">
        <v>1961</v>
      </c>
      <c r="D96" s="260" t="s">
        <v>21</v>
      </c>
      <c r="E96" s="237"/>
      <c r="F96" s="317"/>
      <c r="G96" s="72"/>
    </row>
    <row r="97" spans="1:7" s="5" customFormat="1" ht="22.5" customHeight="1" x14ac:dyDescent="0.25">
      <c r="A97" s="237">
        <v>86</v>
      </c>
      <c r="B97" s="315" t="s">
        <v>4079</v>
      </c>
      <c r="C97" s="200">
        <v>1968</v>
      </c>
      <c r="D97" s="237"/>
      <c r="E97" s="260" t="s">
        <v>21</v>
      </c>
      <c r="F97" s="317"/>
      <c r="G97" s="72"/>
    </row>
    <row r="98" spans="1:7" s="5" customFormat="1" ht="22.5" customHeight="1" x14ac:dyDescent="0.25">
      <c r="A98" s="237">
        <v>87</v>
      </c>
      <c r="B98" s="315" t="s">
        <v>4080</v>
      </c>
      <c r="C98" s="200">
        <v>1953</v>
      </c>
      <c r="D98" s="237"/>
      <c r="E98" s="260" t="s">
        <v>21</v>
      </c>
      <c r="F98" s="317"/>
      <c r="G98" s="72"/>
    </row>
    <row r="99" spans="1:7" s="5" customFormat="1" ht="22.5" customHeight="1" x14ac:dyDescent="0.25">
      <c r="A99" s="237">
        <v>88</v>
      </c>
      <c r="B99" s="315" t="s">
        <v>4081</v>
      </c>
      <c r="C99" s="200">
        <v>1974</v>
      </c>
      <c r="D99" s="260" t="s">
        <v>21</v>
      </c>
      <c r="E99" s="237"/>
      <c r="F99" s="317"/>
      <c r="G99" s="72"/>
    </row>
    <row r="100" spans="1:7" s="5" customFormat="1" ht="22.5" customHeight="1" x14ac:dyDescent="0.25">
      <c r="A100" s="237">
        <v>89</v>
      </c>
      <c r="B100" s="315" t="s">
        <v>4082</v>
      </c>
      <c r="C100" s="200">
        <v>1958</v>
      </c>
      <c r="D100" s="237"/>
      <c r="E100" s="262" t="s">
        <v>21</v>
      </c>
      <c r="F100" s="317"/>
      <c r="G100" s="72"/>
    </row>
    <row r="101" spans="1:7" s="5" customFormat="1" ht="22.5" customHeight="1" x14ac:dyDescent="0.25">
      <c r="A101" s="237">
        <v>90</v>
      </c>
      <c r="B101" s="315" t="s">
        <v>4083</v>
      </c>
      <c r="C101" s="200">
        <v>1958</v>
      </c>
      <c r="D101" s="237"/>
      <c r="E101" s="260" t="s">
        <v>21</v>
      </c>
      <c r="F101" s="317"/>
      <c r="G101" s="72"/>
    </row>
    <row r="102" spans="1:7" s="5" customFormat="1" ht="22.5" customHeight="1" x14ac:dyDescent="0.25">
      <c r="A102" s="237">
        <v>91</v>
      </c>
      <c r="B102" s="315" t="s">
        <v>4084</v>
      </c>
      <c r="C102" s="200">
        <v>1974</v>
      </c>
      <c r="D102" s="260" t="s">
        <v>21</v>
      </c>
      <c r="E102" s="237"/>
      <c r="F102" s="317"/>
      <c r="G102" s="72"/>
    </row>
    <row r="103" spans="1:7" s="5" customFormat="1" ht="22.5" customHeight="1" x14ac:dyDescent="0.25">
      <c r="A103" s="237">
        <v>92</v>
      </c>
      <c r="B103" s="315" t="s">
        <v>4085</v>
      </c>
      <c r="C103" s="200">
        <v>1967</v>
      </c>
      <c r="D103" s="237"/>
      <c r="E103" s="260" t="s">
        <v>21</v>
      </c>
      <c r="F103" s="317"/>
      <c r="G103" s="72"/>
    </row>
    <row r="104" spans="1:7" s="5" customFormat="1" ht="22.5" customHeight="1" x14ac:dyDescent="0.25">
      <c r="A104" s="237">
        <v>93</v>
      </c>
      <c r="B104" s="315" t="s">
        <v>4086</v>
      </c>
      <c r="C104" s="200">
        <v>1973</v>
      </c>
      <c r="D104" s="237"/>
      <c r="E104" s="260" t="s">
        <v>21</v>
      </c>
      <c r="F104" s="317"/>
      <c r="G104" s="72"/>
    </row>
    <row r="105" spans="1:7" s="5" customFormat="1" ht="22.5" customHeight="1" x14ac:dyDescent="0.25">
      <c r="A105" s="237">
        <v>94</v>
      </c>
      <c r="B105" s="315" t="s">
        <v>4087</v>
      </c>
      <c r="C105" s="200">
        <v>1983</v>
      </c>
      <c r="D105" s="237"/>
      <c r="E105" s="260" t="s">
        <v>21</v>
      </c>
      <c r="F105" s="317"/>
      <c r="G105" s="72"/>
    </row>
    <row r="106" spans="1:7" s="5" customFormat="1" ht="22.5" customHeight="1" x14ac:dyDescent="0.25">
      <c r="A106" s="237">
        <v>95</v>
      </c>
      <c r="B106" s="315" t="s">
        <v>4088</v>
      </c>
      <c r="C106" s="200">
        <v>1961</v>
      </c>
      <c r="D106" s="237"/>
      <c r="E106" s="260" t="s">
        <v>21</v>
      </c>
      <c r="F106" s="317"/>
      <c r="G106" s="72"/>
    </row>
    <row r="107" spans="1:7" s="5" customFormat="1" ht="22.5" customHeight="1" x14ac:dyDescent="0.25">
      <c r="A107" s="237">
        <v>96</v>
      </c>
      <c r="B107" s="315" t="s">
        <v>4089</v>
      </c>
      <c r="C107" s="200">
        <v>1988</v>
      </c>
      <c r="D107" s="237"/>
      <c r="E107" s="260" t="s">
        <v>21</v>
      </c>
      <c r="F107" s="317"/>
      <c r="G107" s="72"/>
    </row>
    <row r="108" spans="1:7" s="5" customFormat="1" ht="22.5" customHeight="1" x14ac:dyDescent="0.25">
      <c r="A108" s="237">
        <v>97</v>
      </c>
      <c r="B108" s="315" t="s">
        <v>1472</v>
      </c>
      <c r="C108" s="200">
        <v>1983</v>
      </c>
      <c r="D108" s="260" t="s">
        <v>21</v>
      </c>
      <c r="E108" s="237"/>
      <c r="F108" s="317"/>
      <c r="G108" s="72"/>
    </row>
    <row r="109" spans="1:7" s="5" customFormat="1" ht="22.5" customHeight="1" x14ac:dyDescent="0.25">
      <c r="A109" s="237">
        <v>98</v>
      </c>
      <c r="B109" s="315" t="s">
        <v>4090</v>
      </c>
      <c r="C109" s="200">
        <v>1964</v>
      </c>
      <c r="D109" s="237"/>
      <c r="E109" s="260" t="s">
        <v>21</v>
      </c>
      <c r="F109" s="317"/>
      <c r="G109" s="72"/>
    </row>
    <row r="110" spans="1:7" s="5" customFormat="1" ht="22.5" customHeight="1" x14ac:dyDescent="0.25">
      <c r="A110" s="237">
        <v>99</v>
      </c>
      <c r="B110" s="315" t="s">
        <v>4091</v>
      </c>
      <c r="C110" s="200">
        <v>1961</v>
      </c>
      <c r="D110" s="237"/>
      <c r="E110" s="260" t="s">
        <v>21</v>
      </c>
      <c r="F110" s="317"/>
      <c r="G110" s="72"/>
    </row>
    <row r="111" spans="1:7" s="5" customFormat="1" ht="22.5" customHeight="1" x14ac:dyDescent="0.25">
      <c r="A111" s="237">
        <v>100</v>
      </c>
      <c r="B111" s="315" t="s">
        <v>4092</v>
      </c>
      <c r="C111" s="200">
        <v>1936</v>
      </c>
      <c r="D111" s="237"/>
      <c r="E111" s="260" t="s">
        <v>21</v>
      </c>
      <c r="F111" s="317"/>
      <c r="G111" s="72"/>
    </row>
    <row r="112" spans="1:7" s="5" customFormat="1" ht="22.5" customHeight="1" x14ac:dyDescent="0.25">
      <c r="A112" s="237">
        <v>101</v>
      </c>
      <c r="B112" s="315" t="s">
        <v>4093</v>
      </c>
      <c r="C112" s="200">
        <v>1939</v>
      </c>
      <c r="D112" s="260" t="s">
        <v>21</v>
      </c>
      <c r="E112" s="237"/>
      <c r="F112" s="317"/>
      <c r="G112" s="72"/>
    </row>
    <row r="113" spans="1:7" s="5" customFormat="1" ht="22.5" customHeight="1" x14ac:dyDescent="0.25">
      <c r="A113" s="237">
        <v>102</v>
      </c>
      <c r="B113" s="315" t="s">
        <v>4094</v>
      </c>
      <c r="C113" s="200">
        <v>1974</v>
      </c>
      <c r="D113" s="237"/>
      <c r="E113" s="260" t="s">
        <v>21</v>
      </c>
      <c r="F113" s="317"/>
      <c r="G113" s="72"/>
    </row>
    <row r="114" spans="1:7" s="5" customFormat="1" ht="22.5" customHeight="1" x14ac:dyDescent="0.25">
      <c r="A114" s="237">
        <v>103</v>
      </c>
      <c r="B114" s="315" t="s">
        <v>4095</v>
      </c>
      <c r="C114" s="200">
        <v>1986</v>
      </c>
      <c r="D114" s="262" t="s">
        <v>21</v>
      </c>
      <c r="E114" s="237"/>
      <c r="F114" s="317"/>
      <c r="G114" s="72"/>
    </row>
    <row r="115" spans="1:7" s="5" customFormat="1" ht="22.5" customHeight="1" x14ac:dyDescent="0.25">
      <c r="A115" s="237">
        <v>104</v>
      </c>
      <c r="B115" s="315" t="s">
        <v>4096</v>
      </c>
      <c r="C115" s="200">
        <v>1982</v>
      </c>
      <c r="D115" s="260" t="s">
        <v>21</v>
      </c>
      <c r="E115" s="237"/>
      <c r="F115" s="317"/>
      <c r="G115" s="72"/>
    </row>
    <row r="116" spans="1:7" s="5" customFormat="1" ht="22.5" customHeight="1" x14ac:dyDescent="0.25">
      <c r="A116" s="237">
        <v>105</v>
      </c>
      <c r="B116" s="41" t="s">
        <v>4097</v>
      </c>
      <c r="C116" s="200">
        <v>1956</v>
      </c>
      <c r="D116" s="262"/>
      <c r="E116" s="261" t="s">
        <v>21</v>
      </c>
      <c r="F116" s="317"/>
      <c r="G116" s="72"/>
    </row>
    <row r="117" spans="1:7" s="5" customFormat="1" ht="22.5" customHeight="1" x14ac:dyDescent="0.25">
      <c r="A117" s="237">
        <v>106</v>
      </c>
      <c r="B117" s="41" t="s">
        <v>4098</v>
      </c>
      <c r="C117" s="200">
        <v>1964</v>
      </c>
      <c r="D117" s="263" t="s">
        <v>21</v>
      </c>
      <c r="E117" s="237"/>
      <c r="F117" s="317"/>
      <c r="G117" s="72"/>
    </row>
    <row r="118" spans="1:7" s="5" customFormat="1" ht="22.5" customHeight="1" x14ac:dyDescent="0.25">
      <c r="A118" s="237">
        <v>107</v>
      </c>
      <c r="B118" s="41" t="s">
        <v>4099</v>
      </c>
      <c r="C118" s="200">
        <v>1976</v>
      </c>
      <c r="D118" s="237"/>
      <c r="E118" s="264" t="s">
        <v>21</v>
      </c>
      <c r="F118" s="317"/>
      <c r="G118" s="72"/>
    </row>
    <row r="119" spans="1:7" s="5" customFormat="1" ht="22.5" customHeight="1" x14ac:dyDescent="0.25">
      <c r="A119" s="237">
        <v>108</v>
      </c>
      <c r="B119" s="41" t="s">
        <v>4100</v>
      </c>
      <c r="C119" s="200">
        <v>1960</v>
      </c>
      <c r="D119" s="261" t="s">
        <v>21</v>
      </c>
      <c r="E119" s="260"/>
      <c r="F119" s="317"/>
      <c r="G119" s="72"/>
    </row>
    <row r="120" spans="1:7" s="5" customFormat="1" ht="22.5" customHeight="1" x14ac:dyDescent="0.25">
      <c r="A120" s="237">
        <v>109</v>
      </c>
      <c r="B120" s="41" t="s">
        <v>4101</v>
      </c>
      <c r="C120" s="200">
        <v>1957</v>
      </c>
      <c r="D120" s="260"/>
      <c r="E120" s="261" t="s">
        <v>21</v>
      </c>
      <c r="F120" s="317"/>
      <c r="G120" s="72"/>
    </row>
    <row r="121" spans="1:7" s="5" customFormat="1" ht="22.5" customHeight="1" x14ac:dyDescent="0.25">
      <c r="A121" s="237">
        <v>110</v>
      </c>
      <c r="B121" s="41" t="s">
        <v>4102</v>
      </c>
      <c r="C121" s="200">
        <v>1971</v>
      </c>
      <c r="D121" s="260"/>
      <c r="E121" s="261" t="s">
        <v>21</v>
      </c>
      <c r="F121" s="317"/>
      <c r="G121" s="72"/>
    </row>
    <row r="122" spans="1:7" s="5" customFormat="1" ht="22.5" customHeight="1" x14ac:dyDescent="0.25">
      <c r="A122" s="237">
        <v>111</v>
      </c>
      <c r="B122" s="41" t="s">
        <v>4103</v>
      </c>
      <c r="C122" s="200">
        <v>1958</v>
      </c>
      <c r="D122" s="260"/>
      <c r="E122" s="261" t="s">
        <v>21</v>
      </c>
      <c r="F122" s="317"/>
      <c r="G122" s="72"/>
    </row>
    <row r="123" spans="1:7" s="5" customFormat="1" ht="22.5" customHeight="1" x14ac:dyDescent="0.25">
      <c r="A123" s="237">
        <v>112</v>
      </c>
      <c r="B123" s="41" t="s">
        <v>4104</v>
      </c>
      <c r="C123" s="200">
        <v>1980</v>
      </c>
      <c r="D123" s="237"/>
      <c r="E123" s="261" t="s">
        <v>21</v>
      </c>
      <c r="F123" s="317"/>
      <c r="G123" s="72"/>
    </row>
    <row r="124" spans="1:7" s="5" customFormat="1" ht="22.5" customHeight="1" x14ac:dyDescent="0.25">
      <c r="A124" s="237">
        <v>113</v>
      </c>
      <c r="B124" s="41" t="s">
        <v>4105</v>
      </c>
      <c r="C124" s="200">
        <v>1964</v>
      </c>
      <c r="D124" s="260"/>
      <c r="E124" s="261" t="s">
        <v>21</v>
      </c>
      <c r="F124" s="317"/>
      <c r="G124" s="72"/>
    </row>
    <row r="125" spans="1:7" s="5" customFormat="1" ht="22.5" customHeight="1" x14ac:dyDescent="0.25">
      <c r="A125" s="237">
        <v>114</v>
      </c>
      <c r="B125" s="41" t="s">
        <v>4106</v>
      </c>
      <c r="C125" s="200">
        <v>1967</v>
      </c>
      <c r="D125" s="237"/>
      <c r="E125" s="261" t="s">
        <v>21</v>
      </c>
      <c r="F125" s="317"/>
      <c r="G125" s="72"/>
    </row>
    <row r="126" spans="1:7" s="5" customFormat="1" ht="22.5" customHeight="1" x14ac:dyDescent="0.25">
      <c r="A126" s="237">
        <v>115</v>
      </c>
      <c r="B126" s="41" t="s">
        <v>4107</v>
      </c>
      <c r="C126" s="200">
        <v>1950</v>
      </c>
      <c r="D126" s="260"/>
      <c r="E126" s="261" t="s">
        <v>21</v>
      </c>
      <c r="F126" s="317"/>
      <c r="G126" s="72"/>
    </row>
    <row r="127" spans="1:7" s="5" customFormat="1" ht="22.5" customHeight="1" x14ac:dyDescent="0.25">
      <c r="A127" s="237">
        <v>116</v>
      </c>
      <c r="B127" s="41" t="s">
        <v>4108</v>
      </c>
      <c r="C127" s="200">
        <v>1957</v>
      </c>
      <c r="D127" s="260"/>
      <c r="E127" s="261" t="s">
        <v>21</v>
      </c>
      <c r="F127" s="317"/>
      <c r="G127" s="72"/>
    </row>
    <row r="128" spans="1:7" s="5" customFormat="1" ht="22.5" customHeight="1" x14ac:dyDescent="0.25">
      <c r="A128" s="237">
        <v>117</v>
      </c>
      <c r="B128" s="41" t="s">
        <v>4109</v>
      </c>
      <c r="C128" s="200">
        <v>1960</v>
      </c>
      <c r="D128" s="260"/>
      <c r="E128" s="261" t="s">
        <v>21</v>
      </c>
      <c r="F128" s="317"/>
      <c r="G128" s="72"/>
    </row>
    <row r="129" spans="1:7" s="5" customFormat="1" ht="22.5" customHeight="1" x14ac:dyDescent="0.25">
      <c r="A129" s="237">
        <v>118</v>
      </c>
      <c r="B129" s="41" t="s">
        <v>4110</v>
      </c>
      <c r="C129" s="200">
        <v>1965</v>
      </c>
      <c r="D129" s="260"/>
      <c r="E129" s="261" t="s">
        <v>21</v>
      </c>
      <c r="F129" s="317"/>
      <c r="G129" s="72"/>
    </row>
    <row r="130" spans="1:7" s="5" customFormat="1" ht="22.5" customHeight="1" x14ac:dyDescent="0.25">
      <c r="A130" s="237">
        <v>119</v>
      </c>
      <c r="B130" s="41" t="s">
        <v>4111</v>
      </c>
      <c r="C130" s="200">
        <v>1956</v>
      </c>
      <c r="D130" s="260"/>
      <c r="E130" s="261" t="s">
        <v>21</v>
      </c>
      <c r="F130" s="317"/>
      <c r="G130" s="72"/>
    </row>
    <row r="131" spans="1:7" s="5" customFormat="1" ht="22.5" customHeight="1" x14ac:dyDescent="0.25">
      <c r="A131" s="237">
        <v>120</v>
      </c>
      <c r="B131" s="41" t="s">
        <v>4112</v>
      </c>
      <c r="C131" s="200">
        <v>1977</v>
      </c>
      <c r="D131" s="263" t="s">
        <v>21</v>
      </c>
      <c r="E131" s="237"/>
      <c r="F131" s="317"/>
      <c r="G131" s="72"/>
    </row>
    <row r="132" spans="1:7" s="5" customFormat="1" ht="22.5" customHeight="1" x14ac:dyDescent="0.25">
      <c r="A132" s="237">
        <v>121</v>
      </c>
      <c r="B132" s="41" t="s">
        <v>4113</v>
      </c>
      <c r="C132" s="200">
        <v>1978</v>
      </c>
      <c r="D132" s="260"/>
      <c r="E132" s="261" t="s">
        <v>21</v>
      </c>
      <c r="F132" s="317"/>
      <c r="G132" s="72"/>
    </row>
    <row r="133" spans="1:7" s="5" customFormat="1" ht="22.5" customHeight="1" x14ac:dyDescent="0.25">
      <c r="A133" s="237">
        <v>122</v>
      </c>
      <c r="B133" s="41" t="s">
        <v>4114</v>
      </c>
      <c r="C133" s="200">
        <v>1986</v>
      </c>
      <c r="D133" s="263" t="s">
        <v>21</v>
      </c>
      <c r="E133" s="261"/>
      <c r="F133" s="317"/>
      <c r="G133" s="72"/>
    </row>
    <row r="134" spans="1:7" s="5" customFormat="1" ht="22.5" customHeight="1" x14ac:dyDescent="0.25">
      <c r="A134" s="237">
        <v>123</v>
      </c>
      <c r="B134" s="41" t="s">
        <v>4115</v>
      </c>
      <c r="C134" s="200">
        <v>1991</v>
      </c>
      <c r="D134" s="263" t="s">
        <v>21</v>
      </c>
      <c r="E134" s="261"/>
      <c r="F134" s="317"/>
      <c r="G134" s="72"/>
    </row>
    <row r="135" spans="1:7" s="5" customFormat="1" ht="22.5" customHeight="1" x14ac:dyDescent="0.25">
      <c r="A135" s="237">
        <v>124</v>
      </c>
      <c r="B135" s="41" t="s">
        <v>1517</v>
      </c>
      <c r="C135" s="200">
        <v>1978</v>
      </c>
      <c r="D135" s="260"/>
      <c r="E135" s="261" t="s">
        <v>21</v>
      </c>
      <c r="F135" s="317"/>
      <c r="G135" s="72"/>
    </row>
    <row r="136" spans="1:7" s="5" customFormat="1" ht="22.5" customHeight="1" x14ac:dyDescent="0.25">
      <c r="A136" s="237">
        <v>125</v>
      </c>
      <c r="B136" s="41" t="s">
        <v>4116</v>
      </c>
      <c r="C136" s="73"/>
      <c r="D136" s="260"/>
      <c r="E136" s="261" t="s">
        <v>21</v>
      </c>
      <c r="F136" s="317"/>
      <c r="G136" s="72"/>
    </row>
    <row r="137" spans="1:7" s="5" customFormat="1" ht="22.5" customHeight="1" x14ac:dyDescent="0.25">
      <c r="A137" s="237">
        <v>126</v>
      </c>
      <c r="B137" s="41" t="s">
        <v>4117</v>
      </c>
      <c r="C137" s="73"/>
      <c r="D137" s="260"/>
      <c r="E137" s="261" t="s">
        <v>21</v>
      </c>
      <c r="F137" s="317"/>
      <c r="G137" s="72"/>
    </row>
    <row r="138" spans="1:7" s="5" customFormat="1" ht="22.5" customHeight="1" x14ac:dyDescent="0.25">
      <c r="A138" s="237">
        <v>127</v>
      </c>
      <c r="B138" s="41" t="s">
        <v>4118</v>
      </c>
      <c r="C138" s="200">
        <v>1967</v>
      </c>
      <c r="D138" s="263" t="s">
        <v>21</v>
      </c>
      <c r="E138" s="261"/>
      <c r="F138" s="317"/>
      <c r="G138" s="72"/>
    </row>
    <row r="139" spans="1:7" s="5" customFormat="1" ht="22.5" customHeight="1" x14ac:dyDescent="0.25">
      <c r="A139" s="237">
        <v>128</v>
      </c>
      <c r="B139" s="41" t="s">
        <v>4119</v>
      </c>
      <c r="C139" s="73"/>
      <c r="D139" s="260"/>
      <c r="E139" s="261" t="s">
        <v>21</v>
      </c>
      <c r="F139" s="317"/>
      <c r="G139" s="72"/>
    </row>
    <row r="140" spans="1:7" s="5" customFormat="1" ht="22.5" customHeight="1" x14ac:dyDescent="0.25">
      <c r="A140" s="237">
        <v>129</v>
      </c>
      <c r="B140" s="41" t="s">
        <v>4120</v>
      </c>
      <c r="C140" s="266"/>
      <c r="D140" s="260" t="s">
        <v>21</v>
      </c>
      <c r="E140" s="261"/>
      <c r="F140" s="317"/>
      <c r="G140" s="72"/>
    </row>
    <row r="141" spans="1:7" s="5" customFormat="1" ht="22.5" customHeight="1" x14ac:dyDescent="0.25">
      <c r="A141" s="237">
        <v>130</v>
      </c>
      <c r="B141" s="227" t="s">
        <v>4121</v>
      </c>
      <c r="C141" s="266"/>
      <c r="D141" s="260" t="s">
        <v>21</v>
      </c>
      <c r="E141" s="261"/>
      <c r="F141" s="317"/>
      <c r="G141" s="72"/>
    </row>
  </sheetData>
  <mergeCells count="13">
    <mergeCell ref="A5:G5"/>
    <mergeCell ref="A1:B1"/>
    <mergeCell ref="C1:G1"/>
    <mergeCell ref="A2:B2"/>
    <mergeCell ref="C2:G2"/>
    <mergeCell ref="A6:G6"/>
    <mergeCell ref="A7:G7"/>
    <mergeCell ref="A9:A10"/>
    <mergeCell ref="B9:B10"/>
    <mergeCell ref="C9:C10"/>
    <mergeCell ref="F9:F10"/>
    <mergeCell ref="G9:G10"/>
    <mergeCell ref="D9:E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"/>
  <sheetViews>
    <sheetView topLeftCell="A34" workbookViewId="0">
      <selection activeCell="H12" sqref="H12"/>
    </sheetView>
  </sheetViews>
  <sheetFormatPr defaultRowHeight="15.75" x14ac:dyDescent="0.25"/>
  <cols>
    <col min="1" max="1" width="5.125" style="10" customWidth="1"/>
    <col min="2" max="2" width="24.625" customWidth="1"/>
    <col min="3" max="3" width="9.875" customWidth="1"/>
    <col min="4" max="4" width="13.5" hidden="1" customWidth="1"/>
    <col min="5" max="7" width="9" style="10"/>
    <col min="8" max="8" width="13.75" customWidth="1"/>
    <col min="10" max="10" width="0" hidden="1" customWidth="1"/>
  </cols>
  <sheetData>
    <row r="1" spans="1:10" ht="16.5" x14ac:dyDescent="0.25">
      <c r="A1" s="427" t="s">
        <v>0</v>
      </c>
      <c r="B1" s="427"/>
      <c r="C1" s="427" t="s">
        <v>1</v>
      </c>
      <c r="D1" s="427"/>
      <c r="E1" s="427"/>
      <c r="F1" s="427"/>
      <c r="G1" s="427"/>
      <c r="H1" s="427"/>
    </row>
    <row r="2" spans="1:10" ht="18.75" x14ac:dyDescent="0.3">
      <c r="A2" s="427" t="s">
        <v>1267</v>
      </c>
      <c r="B2" s="427"/>
      <c r="C2" s="422" t="s">
        <v>3</v>
      </c>
      <c r="D2" s="422"/>
      <c r="E2" s="422"/>
      <c r="F2" s="422"/>
      <c r="G2" s="422"/>
      <c r="H2" s="422"/>
    </row>
    <row r="3" spans="1:10" ht="16.5" x14ac:dyDescent="0.25">
      <c r="A3" s="1"/>
      <c r="B3" s="259"/>
      <c r="C3" s="267"/>
      <c r="D3" s="148"/>
      <c r="E3" s="188"/>
      <c r="F3" s="267"/>
      <c r="G3" s="1"/>
      <c r="H3" s="14"/>
    </row>
    <row r="4" spans="1:10" ht="19.5" x14ac:dyDescent="0.25">
      <c r="A4" s="437" t="s">
        <v>3257</v>
      </c>
      <c r="B4" s="437"/>
      <c r="C4" s="437"/>
      <c r="D4" s="437"/>
      <c r="E4" s="437"/>
      <c r="F4" s="437"/>
      <c r="G4" s="437"/>
      <c r="H4" s="437"/>
    </row>
    <row r="5" spans="1:10" ht="18.75" x14ac:dyDescent="0.25">
      <c r="A5" s="439" t="s">
        <v>3258</v>
      </c>
      <c r="B5" s="439"/>
      <c r="C5" s="439"/>
      <c r="D5" s="439"/>
      <c r="E5" s="439"/>
      <c r="F5" s="439"/>
      <c r="G5" s="439"/>
      <c r="H5" s="439"/>
    </row>
    <row r="6" spans="1:10" ht="18.75" x14ac:dyDescent="0.3">
      <c r="A6" s="422" t="s">
        <v>4342</v>
      </c>
      <c r="B6" s="422"/>
      <c r="C6" s="422"/>
      <c r="D6" s="422"/>
      <c r="E6" s="422"/>
      <c r="F6" s="422"/>
      <c r="G6" s="422"/>
      <c r="H6" s="422"/>
    </row>
    <row r="8" spans="1:10" ht="33" customHeight="1" x14ac:dyDescent="0.25">
      <c r="A8" s="508" t="s">
        <v>7</v>
      </c>
      <c r="B8" s="508" t="s">
        <v>4122</v>
      </c>
      <c r="C8" s="508" t="s">
        <v>1269</v>
      </c>
      <c r="D8" s="508" t="s">
        <v>1512</v>
      </c>
      <c r="E8" s="510" t="s">
        <v>1270</v>
      </c>
      <c r="F8" s="511"/>
      <c r="G8" s="508" t="s">
        <v>10</v>
      </c>
      <c r="H8" s="508" t="s">
        <v>11</v>
      </c>
    </row>
    <row r="9" spans="1:10" ht="33" customHeight="1" x14ac:dyDescent="0.25">
      <c r="A9" s="509"/>
      <c r="B9" s="509"/>
      <c r="C9" s="509"/>
      <c r="D9" s="509"/>
      <c r="E9" s="268" t="s">
        <v>1272</v>
      </c>
      <c r="F9" s="269" t="s">
        <v>4343</v>
      </c>
      <c r="G9" s="509"/>
      <c r="H9" s="509"/>
    </row>
    <row r="10" spans="1:10" x14ac:dyDescent="0.25">
      <c r="A10" s="35" t="s">
        <v>14</v>
      </c>
      <c r="B10" s="273" t="s">
        <v>15</v>
      </c>
      <c r="C10" s="273"/>
      <c r="D10" s="35" t="s">
        <v>16</v>
      </c>
      <c r="E10" s="35" t="s">
        <v>17</v>
      </c>
      <c r="F10" s="35" t="s">
        <v>18</v>
      </c>
      <c r="G10" s="35" t="s">
        <v>19</v>
      </c>
      <c r="H10" s="35" t="s">
        <v>20</v>
      </c>
    </row>
    <row r="11" spans="1:10" s="271" customFormat="1" ht="24" customHeight="1" x14ac:dyDescent="0.25">
      <c r="A11" s="275">
        <v>1</v>
      </c>
      <c r="B11" s="322" t="s">
        <v>4027</v>
      </c>
      <c r="C11" s="323">
        <v>1979</v>
      </c>
      <c r="D11" s="272" t="s">
        <v>3328</v>
      </c>
      <c r="E11" s="274" t="s">
        <v>21</v>
      </c>
      <c r="F11" s="274"/>
      <c r="G11" s="274" t="s">
        <v>22</v>
      </c>
      <c r="H11" s="270"/>
      <c r="J11" s="271">
        <f>YEAR(D11)</f>
        <v>1979</v>
      </c>
    </row>
    <row r="12" spans="1:10" s="271" customFormat="1" ht="24" customHeight="1" x14ac:dyDescent="0.25">
      <c r="A12" s="275">
        <v>2</v>
      </c>
      <c r="B12" s="322" t="s">
        <v>4345</v>
      </c>
      <c r="C12" s="323">
        <v>1972</v>
      </c>
      <c r="D12" s="272" t="s">
        <v>4123</v>
      </c>
      <c r="E12" s="325" t="s">
        <v>21</v>
      </c>
      <c r="F12" s="325"/>
      <c r="G12" s="274" t="s">
        <v>169</v>
      </c>
      <c r="H12" s="270"/>
      <c r="J12" s="271">
        <f t="shared" ref="J12:J75" si="0">YEAR(D12)</f>
        <v>1972</v>
      </c>
    </row>
    <row r="13" spans="1:10" s="271" customFormat="1" ht="24" customHeight="1" x14ac:dyDescent="0.25">
      <c r="A13" s="275">
        <v>3</v>
      </c>
      <c r="B13" s="322" t="s">
        <v>980</v>
      </c>
      <c r="C13" s="323">
        <v>1985</v>
      </c>
      <c r="D13" s="272" t="s">
        <v>4124</v>
      </c>
      <c r="E13" s="325"/>
      <c r="F13" s="325" t="s">
        <v>21</v>
      </c>
      <c r="G13" s="274" t="s">
        <v>169</v>
      </c>
      <c r="H13" s="270"/>
      <c r="J13" s="271">
        <f t="shared" si="0"/>
        <v>1985</v>
      </c>
    </row>
    <row r="14" spans="1:10" s="271" customFormat="1" ht="24" customHeight="1" x14ac:dyDescent="0.25">
      <c r="A14" s="275">
        <v>4</v>
      </c>
      <c r="B14" s="322" t="s">
        <v>4346</v>
      </c>
      <c r="C14" s="323">
        <v>1973</v>
      </c>
      <c r="D14" s="272" t="s">
        <v>4125</v>
      </c>
      <c r="E14" s="325" t="s">
        <v>21</v>
      </c>
      <c r="F14" s="325"/>
      <c r="G14" s="274" t="s">
        <v>169</v>
      </c>
      <c r="H14" s="270"/>
      <c r="J14" s="271">
        <f t="shared" si="0"/>
        <v>1973</v>
      </c>
    </row>
    <row r="15" spans="1:10" s="271" customFormat="1" ht="24" customHeight="1" x14ac:dyDescent="0.25">
      <c r="A15" s="275">
        <v>5</v>
      </c>
      <c r="B15" s="322" t="s">
        <v>4347</v>
      </c>
      <c r="C15" s="323">
        <v>1962</v>
      </c>
      <c r="D15" s="272" t="s">
        <v>4126</v>
      </c>
      <c r="E15" s="325"/>
      <c r="F15" s="325" t="s">
        <v>21</v>
      </c>
      <c r="G15" s="274" t="s">
        <v>169</v>
      </c>
      <c r="H15" s="270"/>
      <c r="J15" s="271">
        <f t="shared" si="0"/>
        <v>1962</v>
      </c>
    </row>
    <row r="16" spans="1:10" s="271" customFormat="1" ht="24" customHeight="1" x14ac:dyDescent="0.25">
      <c r="A16" s="275">
        <v>6</v>
      </c>
      <c r="B16" s="322" t="s">
        <v>4348</v>
      </c>
      <c r="C16" s="323">
        <v>1984</v>
      </c>
      <c r="D16" s="272" t="s">
        <v>4127</v>
      </c>
      <c r="E16" s="325" t="s">
        <v>21</v>
      </c>
      <c r="F16" s="325"/>
      <c r="G16" s="274" t="s">
        <v>169</v>
      </c>
      <c r="H16" s="270"/>
      <c r="J16" s="271">
        <f t="shared" si="0"/>
        <v>1984</v>
      </c>
    </row>
    <row r="17" spans="1:10" s="271" customFormat="1" ht="24" customHeight="1" x14ac:dyDescent="0.25">
      <c r="A17" s="275">
        <v>7</v>
      </c>
      <c r="B17" s="322" t="s">
        <v>4349</v>
      </c>
      <c r="C17" s="323">
        <v>1987</v>
      </c>
      <c r="D17" s="272" t="s">
        <v>4128</v>
      </c>
      <c r="E17" s="325" t="s">
        <v>21</v>
      </c>
      <c r="F17" s="325"/>
      <c r="G17" s="274" t="s">
        <v>22</v>
      </c>
      <c r="H17" s="270"/>
      <c r="J17" s="271">
        <f t="shared" si="0"/>
        <v>1987</v>
      </c>
    </row>
    <row r="18" spans="1:10" s="271" customFormat="1" ht="24" customHeight="1" x14ac:dyDescent="0.25">
      <c r="A18" s="275">
        <v>8</v>
      </c>
      <c r="B18" s="322" t="s">
        <v>1546</v>
      </c>
      <c r="C18" s="323">
        <v>1982</v>
      </c>
      <c r="D18" s="272" t="s">
        <v>4129</v>
      </c>
      <c r="E18" s="325" t="s">
        <v>21</v>
      </c>
      <c r="F18" s="325"/>
      <c r="G18" s="274" t="s">
        <v>22</v>
      </c>
      <c r="H18" s="270"/>
      <c r="J18" s="271">
        <f t="shared" si="0"/>
        <v>1982</v>
      </c>
    </row>
    <row r="19" spans="1:10" s="271" customFormat="1" ht="24" customHeight="1" x14ac:dyDescent="0.25">
      <c r="A19" s="275">
        <v>9</v>
      </c>
      <c r="B19" s="322" t="s">
        <v>4350</v>
      </c>
      <c r="C19" s="323">
        <v>1988</v>
      </c>
      <c r="D19" s="272" t="s">
        <v>4130</v>
      </c>
      <c r="E19" s="325"/>
      <c r="F19" s="325" t="s">
        <v>21</v>
      </c>
      <c r="G19" s="274" t="s">
        <v>22</v>
      </c>
      <c r="H19" s="270"/>
      <c r="J19" s="271">
        <f t="shared" si="0"/>
        <v>1988</v>
      </c>
    </row>
    <row r="20" spans="1:10" s="271" customFormat="1" ht="24" customHeight="1" x14ac:dyDescent="0.25">
      <c r="A20" s="275">
        <v>10</v>
      </c>
      <c r="B20" s="322" t="s">
        <v>2663</v>
      </c>
      <c r="C20" s="323">
        <v>1986</v>
      </c>
      <c r="D20" s="272" t="s">
        <v>4131</v>
      </c>
      <c r="E20" s="325" t="s">
        <v>21</v>
      </c>
      <c r="F20" s="325"/>
      <c r="G20" s="274" t="s">
        <v>22</v>
      </c>
      <c r="H20" s="270"/>
      <c r="J20" s="271">
        <f t="shared" si="0"/>
        <v>1986</v>
      </c>
    </row>
    <row r="21" spans="1:10" s="271" customFormat="1" ht="24" customHeight="1" x14ac:dyDescent="0.25">
      <c r="A21" s="275">
        <v>11</v>
      </c>
      <c r="B21" s="322" t="s">
        <v>4351</v>
      </c>
      <c r="C21" s="323">
        <v>1984</v>
      </c>
      <c r="D21" s="272" t="s">
        <v>4132</v>
      </c>
      <c r="E21" s="325"/>
      <c r="F21" s="325" t="s">
        <v>21</v>
      </c>
      <c r="G21" s="274" t="s">
        <v>22</v>
      </c>
      <c r="H21" s="270"/>
      <c r="J21" s="271">
        <f t="shared" si="0"/>
        <v>1984</v>
      </c>
    </row>
    <row r="22" spans="1:10" s="271" customFormat="1" ht="24" customHeight="1" x14ac:dyDescent="0.25">
      <c r="A22" s="275">
        <v>12</v>
      </c>
      <c r="B22" s="322" t="s">
        <v>4352</v>
      </c>
      <c r="C22" s="323">
        <v>1985</v>
      </c>
      <c r="D22" s="272" t="s">
        <v>4133</v>
      </c>
      <c r="E22" s="325" t="s">
        <v>21</v>
      </c>
      <c r="F22" s="325"/>
      <c r="G22" s="274" t="s">
        <v>22</v>
      </c>
      <c r="H22" s="270"/>
      <c r="J22" s="271">
        <f t="shared" si="0"/>
        <v>1985</v>
      </c>
    </row>
    <row r="23" spans="1:10" s="271" customFormat="1" ht="24" customHeight="1" x14ac:dyDescent="0.25">
      <c r="A23" s="275">
        <v>13</v>
      </c>
      <c r="B23" s="322" t="s">
        <v>4353</v>
      </c>
      <c r="C23" s="323">
        <v>1979</v>
      </c>
      <c r="D23" s="272" t="s">
        <v>3328</v>
      </c>
      <c r="E23" s="325" t="s">
        <v>21</v>
      </c>
      <c r="F23" s="325"/>
      <c r="G23" s="274" t="s">
        <v>22</v>
      </c>
      <c r="H23" s="270"/>
      <c r="J23" s="271">
        <f t="shared" si="0"/>
        <v>1979</v>
      </c>
    </row>
    <row r="24" spans="1:10" s="271" customFormat="1" ht="24" customHeight="1" x14ac:dyDescent="0.25">
      <c r="A24" s="275">
        <v>14</v>
      </c>
      <c r="B24" s="322" t="s">
        <v>4354</v>
      </c>
      <c r="C24" s="323">
        <v>1969</v>
      </c>
      <c r="D24" s="272" t="s">
        <v>3137</v>
      </c>
      <c r="E24" s="325" t="s">
        <v>21</v>
      </c>
      <c r="F24" s="325"/>
      <c r="G24" s="274" t="s">
        <v>22</v>
      </c>
      <c r="H24" s="270"/>
      <c r="J24" s="271">
        <f t="shared" si="0"/>
        <v>1969</v>
      </c>
    </row>
    <row r="25" spans="1:10" s="271" customFormat="1" ht="24" customHeight="1" x14ac:dyDescent="0.25">
      <c r="A25" s="275">
        <v>15</v>
      </c>
      <c r="B25" s="322" t="s">
        <v>4355</v>
      </c>
      <c r="C25" s="323">
        <v>1967</v>
      </c>
      <c r="D25" s="272" t="s">
        <v>4134</v>
      </c>
      <c r="E25" s="325"/>
      <c r="F25" s="325" t="s">
        <v>21</v>
      </c>
      <c r="G25" s="274" t="s">
        <v>22</v>
      </c>
      <c r="H25" s="270"/>
      <c r="J25" s="271">
        <f t="shared" si="0"/>
        <v>1967</v>
      </c>
    </row>
    <row r="26" spans="1:10" s="271" customFormat="1" ht="24" customHeight="1" x14ac:dyDescent="0.25">
      <c r="A26" s="275">
        <v>16</v>
      </c>
      <c r="B26" s="322" t="s">
        <v>4356</v>
      </c>
      <c r="C26" s="323">
        <v>1963</v>
      </c>
      <c r="D26" s="272" t="s">
        <v>4135</v>
      </c>
      <c r="E26" s="325" t="s">
        <v>925</v>
      </c>
      <c r="F26" s="325"/>
      <c r="G26" s="274" t="s">
        <v>22</v>
      </c>
      <c r="H26" s="270"/>
      <c r="J26" s="271">
        <f t="shared" si="0"/>
        <v>1963</v>
      </c>
    </row>
    <row r="27" spans="1:10" s="271" customFormat="1" ht="24" customHeight="1" x14ac:dyDescent="0.25">
      <c r="A27" s="275">
        <v>17</v>
      </c>
      <c r="B27" s="322" t="s">
        <v>1382</v>
      </c>
      <c r="C27" s="323">
        <v>1966</v>
      </c>
      <c r="D27" s="272" t="s">
        <v>4136</v>
      </c>
      <c r="E27" s="325"/>
      <c r="F27" s="325" t="s">
        <v>21</v>
      </c>
      <c r="G27" s="274" t="s">
        <v>22</v>
      </c>
      <c r="H27" s="270"/>
      <c r="J27" s="271">
        <f t="shared" si="0"/>
        <v>1966</v>
      </c>
    </row>
    <row r="28" spans="1:10" s="271" customFormat="1" ht="24" customHeight="1" x14ac:dyDescent="0.25">
      <c r="A28" s="275">
        <v>18</v>
      </c>
      <c r="B28" s="322" t="s">
        <v>4357</v>
      </c>
      <c r="C28" s="323">
        <v>1972</v>
      </c>
      <c r="D28" s="272" t="s">
        <v>4137</v>
      </c>
      <c r="E28" s="325"/>
      <c r="F28" s="325" t="s">
        <v>21</v>
      </c>
      <c r="G28" s="274" t="s">
        <v>22</v>
      </c>
      <c r="H28" s="270"/>
      <c r="J28" s="271">
        <f t="shared" si="0"/>
        <v>1972</v>
      </c>
    </row>
    <row r="29" spans="1:10" s="271" customFormat="1" ht="24" customHeight="1" x14ac:dyDescent="0.25">
      <c r="A29" s="275">
        <v>19</v>
      </c>
      <c r="B29" s="322" t="s">
        <v>4358</v>
      </c>
      <c r="C29" s="323">
        <v>1995</v>
      </c>
      <c r="D29" s="272" t="s">
        <v>4138</v>
      </c>
      <c r="E29" s="325"/>
      <c r="F29" s="325"/>
      <c r="G29" s="274" t="s">
        <v>22</v>
      </c>
      <c r="H29" s="270"/>
      <c r="J29" s="271">
        <f t="shared" si="0"/>
        <v>1995</v>
      </c>
    </row>
    <row r="30" spans="1:10" s="271" customFormat="1" ht="24" customHeight="1" x14ac:dyDescent="0.25">
      <c r="A30" s="275">
        <v>20</v>
      </c>
      <c r="B30" s="322" t="s">
        <v>866</v>
      </c>
      <c r="C30" s="323">
        <v>1980</v>
      </c>
      <c r="D30" s="272" t="s">
        <v>4139</v>
      </c>
      <c r="E30" s="325"/>
      <c r="F30" s="325" t="s">
        <v>21</v>
      </c>
      <c r="G30" s="274" t="s">
        <v>22</v>
      </c>
      <c r="H30" s="270"/>
      <c r="J30" s="271">
        <f t="shared" si="0"/>
        <v>1980</v>
      </c>
    </row>
    <row r="31" spans="1:10" s="271" customFormat="1" ht="24" customHeight="1" x14ac:dyDescent="0.25">
      <c r="A31" s="275">
        <v>21</v>
      </c>
      <c r="B31" s="322" t="s">
        <v>4359</v>
      </c>
      <c r="C31" s="323">
        <v>1954</v>
      </c>
      <c r="D31" s="272" t="s">
        <v>3277</v>
      </c>
      <c r="E31" s="325"/>
      <c r="F31" s="325" t="s">
        <v>21</v>
      </c>
      <c r="G31" s="274" t="s">
        <v>22</v>
      </c>
      <c r="H31" s="270"/>
      <c r="J31" s="271">
        <f t="shared" si="0"/>
        <v>1954</v>
      </c>
    </row>
    <row r="32" spans="1:10" s="271" customFormat="1" ht="24" customHeight="1" x14ac:dyDescent="0.25">
      <c r="A32" s="275">
        <v>22</v>
      </c>
      <c r="B32" s="322" t="s">
        <v>4360</v>
      </c>
      <c r="C32" s="323">
        <v>1978</v>
      </c>
      <c r="D32" s="272" t="s">
        <v>4140</v>
      </c>
      <c r="E32" s="325"/>
      <c r="F32" s="325" t="s">
        <v>21</v>
      </c>
      <c r="G32" s="274" t="s">
        <v>22</v>
      </c>
      <c r="H32" s="270"/>
      <c r="J32" s="271">
        <f t="shared" si="0"/>
        <v>1978</v>
      </c>
    </row>
    <row r="33" spans="1:10" s="271" customFormat="1" ht="24" customHeight="1" x14ac:dyDescent="0.25">
      <c r="A33" s="275">
        <v>23</v>
      </c>
      <c r="B33" s="322" t="s">
        <v>4361</v>
      </c>
      <c r="C33" s="323">
        <v>1955</v>
      </c>
      <c r="D33" s="272" t="s">
        <v>3269</v>
      </c>
      <c r="E33" s="325"/>
      <c r="F33" s="325" t="s">
        <v>21</v>
      </c>
      <c r="G33" s="274" t="s">
        <v>22</v>
      </c>
      <c r="H33" s="270"/>
      <c r="J33" s="271">
        <f t="shared" si="0"/>
        <v>1955</v>
      </c>
    </row>
    <row r="34" spans="1:10" s="271" customFormat="1" ht="24" customHeight="1" x14ac:dyDescent="0.25">
      <c r="A34" s="275">
        <v>24</v>
      </c>
      <c r="B34" s="322" t="s">
        <v>4362</v>
      </c>
      <c r="C34" s="323">
        <v>1960</v>
      </c>
      <c r="D34" s="272" t="s">
        <v>4141</v>
      </c>
      <c r="E34" s="325" t="s">
        <v>21</v>
      </c>
      <c r="F34" s="325"/>
      <c r="G34" s="274" t="s">
        <v>22</v>
      </c>
      <c r="H34" s="270"/>
      <c r="J34" s="271">
        <f t="shared" si="0"/>
        <v>1960</v>
      </c>
    </row>
    <row r="35" spans="1:10" s="271" customFormat="1" ht="24" customHeight="1" x14ac:dyDescent="0.25">
      <c r="A35" s="275">
        <v>25</v>
      </c>
      <c r="B35" s="322" t="s">
        <v>4363</v>
      </c>
      <c r="C35" s="323">
        <v>1957</v>
      </c>
      <c r="D35" s="272" t="s">
        <v>1951</v>
      </c>
      <c r="E35" s="325"/>
      <c r="F35" s="325" t="s">
        <v>21</v>
      </c>
      <c r="G35" s="274" t="s">
        <v>22</v>
      </c>
      <c r="H35" s="270"/>
      <c r="J35" s="271">
        <f t="shared" si="0"/>
        <v>1957</v>
      </c>
    </row>
    <row r="36" spans="1:10" s="271" customFormat="1" ht="24" customHeight="1" x14ac:dyDescent="0.25">
      <c r="A36" s="275">
        <v>26</v>
      </c>
      <c r="B36" s="322" t="s">
        <v>4364</v>
      </c>
      <c r="C36" s="323">
        <v>1950</v>
      </c>
      <c r="D36" s="272" t="s">
        <v>4142</v>
      </c>
      <c r="E36" s="325"/>
      <c r="F36" s="325" t="s">
        <v>21</v>
      </c>
      <c r="G36" s="274" t="s">
        <v>22</v>
      </c>
      <c r="H36" s="270"/>
      <c r="J36" s="271">
        <f t="shared" si="0"/>
        <v>1950</v>
      </c>
    </row>
    <row r="37" spans="1:10" s="271" customFormat="1" ht="24" customHeight="1" x14ac:dyDescent="0.25">
      <c r="A37" s="275">
        <v>27</v>
      </c>
      <c r="B37" s="322" t="s">
        <v>4365</v>
      </c>
      <c r="C37" s="323">
        <v>1955</v>
      </c>
      <c r="D37" s="272" t="s">
        <v>3269</v>
      </c>
      <c r="E37" s="325" t="s">
        <v>21</v>
      </c>
      <c r="F37" s="325"/>
      <c r="G37" s="274" t="s">
        <v>22</v>
      </c>
      <c r="H37" s="270"/>
      <c r="J37" s="271">
        <f t="shared" si="0"/>
        <v>1955</v>
      </c>
    </row>
    <row r="38" spans="1:10" s="271" customFormat="1" ht="24" customHeight="1" x14ac:dyDescent="0.25">
      <c r="A38" s="275">
        <v>28</v>
      </c>
      <c r="B38" s="322" t="s">
        <v>1235</v>
      </c>
      <c r="C38" s="323">
        <v>1984</v>
      </c>
      <c r="D38" s="272" t="s">
        <v>4143</v>
      </c>
      <c r="E38" s="325" t="s">
        <v>21</v>
      </c>
      <c r="F38" s="325"/>
      <c r="G38" s="274" t="s">
        <v>22</v>
      </c>
      <c r="H38" s="270"/>
      <c r="J38" s="271">
        <f t="shared" si="0"/>
        <v>1984</v>
      </c>
    </row>
    <row r="39" spans="1:10" s="271" customFormat="1" ht="24" customHeight="1" x14ac:dyDescent="0.25">
      <c r="A39" s="275">
        <v>29</v>
      </c>
      <c r="B39" s="322" t="s">
        <v>4366</v>
      </c>
      <c r="C39" s="323">
        <v>1961</v>
      </c>
      <c r="D39" s="272" t="s">
        <v>3327</v>
      </c>
      <c r="E39" s="325"/>
      <c r="F39" s="325" t="s">
        <v>21</v>
      </c>
      <c r="G39" s="274" t="s">
        <v>22</v>
      </c>
      <c r="H39" s="270"/>
      <c r="J39" s="271">
        <f t="shared" si="0"/>
        <v>1961</v>
      </c>
    </row>
    <row r="40" spans="1:10" s="271" customFormat="1" ht="24" customHeight="1" x14ac:dyDescent="0.25">
      <c r="A40" s="275">
        <v>30</v>
      </c>
      <c r="B40" s="322" t="s">
        <v>4367</v>
      </c>
      <c r="C40" s="323">
        <v>1959</v>
      </c>
      <c r="D40" s="272" t="s">
        <v>4144</v>
      </c>
      <c r="E40" s="325" t="s">
        <v>21</v>
      </c>
      <c r="F40" s="325"/>
      <c r="G40" s="274" t="s">
        <v>22</v>
      </c>
      <c r="H40" s="270"/>
      <c r="J40" s="271">
        <f t="shared" si="0"/>
        <v>1959</v>
      </c>
    </row>
    <row r="41" spans="1:10" s="271" customFormat="1" ht="24" customHeight="1" x14ac:dyDescent="0.25">
      <c r="A41" s="275">
        <v>31</v>
      </c>
      <c r="B41" s="322" t="s">
        <v>4368</v>
      </c>
      <c r="C41" s="323">
        <v>1979</v>
      </c>
      <c r="D41" s="272" t="s">
        <v>3328</v>
      </c>
      <c r="E41" s="325"/>
      <c r="F41" s="325" t="s">
        <v>21</v>
      </c>
      <c r="G41" s="274" t="s">
        <v>923</v>
      </c>
      <c r="H41" s="270"/>
      <c r="J41" s="271">
        <f t="shared" si="0"/>
        <v>1979</v>
      </c>
    </row>
    <row r="42" spans="1:10" s="271" customFormat="1" ht="24" customHeight="1" x14ac:dyDescent="0.25">
      <c r="A42" s="275">
        <v>32</v>
      </c>
      <c r="B42" s="322" t="s">
        <v>4369</v>
      </c>
      <c r="C42" s="323">
        <v>1905</v>
      </c>
      <c r="D42" s="272">
        <v>1974</v>
      </c>
      <c r="E42" s="325"/>
      <c r="F42" s="325" t="s">
        <v>21</v>
      </c>
      <c r="G42" s="274" t="s">
        <v>22</v>
      </c>
      <c r="H42" s="270"/>
      <c r="J42" s="271">
        <f t="shared" si="0"/>
        <v>1905</v>
      </c>
    </row>
    <row r="43" spans="1:10" s="271" customFormat="1" ht="24" customHeight="1" x14ac:dyDescent="0.25">
      <c r="A43" s="275">
        <v>33</v>
      </c>
      <c r="B43" s="322" t="s">
        <v>2439</v>
      </c>
      <c r="C43" s="323">
        <v>1979</v>
      </c>
      <c r="D43" s="272" t="s">
        <v>3049</v>
      </c>
      <c r="E43" s="325"/>
      <c r="F43" s="325" t="s">
        <v>21</v>
      </c>
      <c r="G43" s="274" t="s">
        <v>22</v>
      </c>
      <c r="H43" s="270"/>
      <c r="J43" s="271">
        <f t="shared" si="0"/>
        <v>1979</v>
      </c>
    </row>
    <row r="44" spans="1:10" s="271" customFormat="1" ht="24" customHeight="1" x14ac:dyDescent="0.25">
      <c r="A44" s="275">
        <v>34</v>
      </c>
      <c r="B44" s="322" t="s">
        <v>1732</v>
      </c>
      <c r="C44" s="323">
        <v>1972</v>
      </c>
      <c r="D44" s="272" t="s">
        <v>4145</v>
      </c>
      <c r="E44" s="325"/>
      <c r="F44" s="325" t="s">
        <v>21</v>
      </c>
      <c r="G44" s="274" t="s">
        <v>22</v>
      </c>
      <c r="H44" s="270"/>
      <c r="J44" s="271">
        <f t="shared" si="0"/>
        <v>1972</v>
      </c>
    </row>
    <row r="45" spans="1:10" s="271" customFormat="1" ht="24" customHeight="1" x14ac:dyDescent="0.25">
      <c r="A45" s="275">
        <v>35</v>
      </c>
      <c r="B45" s="322" t="s">
        <v>4370</v>
      </c>
      <c r="C45" s="323">
        <v>1984</v>
      </c>
      <c r="D45" s="272" t="s">
        <v>4146</v>
      </c>
      <c r="E45" s="325" t="s">
        <v>21</v>
      </c>
      <c r="F45" s="325"/>
      <c r="G45" s="274" t="s">
        <v>22</v>
      </c>
      <c r="H45" s="270"/>
      <c r="J45" s="271">
        <f t="shared" si="0"/>
        <v>1984</v>
      </c>
    </row>
    <row r="46" spans="1:10" s="271" customFormat="1" ht="24" customHeight="1" x14ac:dyDescent="0.25">
      <c r="A46" s="275">
        <v>36</v>
      </c>
      <c r="B46" s="322" t="s">
        <v>4371</v>
      </c>
      <c r="C46" s="323">
        <v>1975</v>
      </c>
      <c r="D46" s="272" t="s">
        <v>4147</v>
      </c>
      <c r="E46" s="325"/>
      <c r="F46" s="325" t="s">
        <v>21</v>
      </c>
      <c r="G46" s="274" t="s">
        <v>22</v>
      </c>
      <c r="H46" s="270"/>
      <c r="J46" s="271">
        <f t="shared" si="0"/>
        <v>1975</v>
      </c>
    </row>
    <row r="47" spans="1:10" s="271" customFormat="1" ht="24" customHeight="1" x14ac:dyDescent="0.25">
      <c r="A47" s="275">
        <v>37</v>
      </c>
      <c r="B47" s="322" t="s">
        <v>4372</v>
      </c>
      <c r="C47" s="323">
        <v>1962</v>
      </c>
      <c r="D47" s="272" t="s">
        <v>4148</v>
      </c>
      <c r="E47" s="325" t="s">
        <v>21</v>
      </c>
      <c r="F47" s="325"/>
      <c r="G47" s="274" t="s">
        <v>22</v>
      </c>
      <c r="H47" s="270"/>
      <c r="J47" s="271">
        <f t="shared" si="0"/>
        <v>1962</v>
      </c>
    </row>
    <row r="48" spans="1:10" s="271" customFormat="1" ht="24" customHeight="1" x14ac:dyDescent="0.25">
      <c r="A48" s="275">
        <v>38</v>
      </c>
      <c r="B48" s="322" t="s">
        <v>4373</v>
      </c>
      <c r="C48" s="323">
        <v>1970</v>
      </c>
      <c r="D48" s="272" t="s">
        <v>3249</v>
      </c>
      <c r="E48" s="325" t="s">
        <v>21</v>
      </c>
      <c r="F48" s="325"/>
      <c r="G48" s="274" t="s">
        <v>22</v>
      </c>
      <c r="H48" s="270"/>
      <c r="J48" s="271">
        <f t="shared" si="0"/>
        <v>1970</v>
      </c>
    </row>
    <row r="49" spans="1:10" s="271" customFormat="1" ht="24" customHeight="1" x14ac:dyDescent="0.25">
      <c r="A49" s="275">
        <v>39</v>
      </c>
      <c r="B49" s="322" t="s">
        <v>4374</v>
      </c>
      <c r="C49" s="323">
        <v>1974</v>
      </c>
      <c r="D49" s="272" t="s">
        <v>4149</v>
      </c>
      <c r="E49" s="325"/>
      <c r="F49" s="325" t="s">
        <v>21</v>
      </c>
      <c r="G49" s="274" t="s">
        <v>22</v>
      </c>
      <c r="H49" s="270"/>
      <c r="J49" s="271">
        <f t="shared" si="0"/>
        <v>1974</v>
      </c>
    </row>
    <row r="50" spans="1:10" s="271" customFormat="1" ht="24" customHeight="1" x14ac:dyDescent="0.25">
      <c r="A50" s="275">
        <v>40</v>
      </c>
      <c r="B50" s="322" t="s">
        <v>4375</v>
      </c>
      <c r="C50" s="323">
        <v>1982</v>
      </c>
      <c r="D50" s="272" t="s">
        <v>4150</v>
      </c>
      <c r="E50" s="325"/>
      <c r="F50" s="325" t="s">
        <v>21</v>
      </c>
      <c r="G50" s="274" t="s">
        <v>22</v>
      </c>
      <c r="H50" s="270"/>
      <c r="J50" s="271">
        <f t="shared" si="0"/>
        <v>1982</v>
      </c>
    </row>
    <row r="51" spans="1:10" s="271" customFormat="1" ht="24" customHeight="1" x14ac:dyDescent="0.25">
      <c r="A51" s="275">
        <v>41</v>
      </c>
      <c r="B51" s="322" t="s">
        <v>4376</v>
      </c>
      <c r="C51" s="323">
        <v>1984</v>
      </c>
      <c r="D51" s="272" t="s">
        <v>4151</v>
      </c>
      <c r="E51" s="325" t="s">
        <v>21</v>
      </c>
      <c r="F51" s="325"/>
      <c r="G51" s="274" t="s">
        <v>22</v>
      </c>
      <c r="H51" s="270"/>
      <c r="J51" s="271">
        <f t="shared" si="0"/>
        <v>1984</v>
      </c>
    </row>
    <row r="52" spans="1:10" s="271" customFormat="1" ht="24" customHeight="1" x14ac:dyDescent="0.25">
      <c r="A52" s="275">
        <v>42</v>
      </c>
      <c r="B52" s="322" t="s">
        <v>4058</v>
      </c>
      <c r="C52" s="323">
        <v>1988</v>
      </c>
      <c r="D52" s="272" t="s">
        <v>4152</v>
      </c>
      <c r="E52" s="325" t="s">
        <v>21</v>
      </c>
      <c r="F52" s="325"/>
      <c r="G52" s="274" t="s">
        <v>169</v>
      </c>
      <c r="H52" s="270"/>
      <c r="J52" s="271">
        <f t="shared" si="0"/>
        <v>1988</v>
      </c>
    </row>
    <row r="53" spans="1:10" s="271" customFormat="1" ht="24" customHeight="1" x14ac:dyDescent="0.25">
      <c r="A53" s="275">
        <v>43</v>
      </c>
      <c r="B53" s="322" t="s">
        <v>4377</v>
      </c>
      <c r="C53" s="323">
        <v>1986</v>
      </c>
      <c r="D53" s="272" t="s">
        <v>4153</v>
      </c>
      <c r="E53" s="325" t="s">
        <v>21</v>
      </c>
      <c r="F53" s="325"/>
      <c r="G53" s="274" t="s">
        <v>169</v>
      </c>
      <c r="H53" s="270"/>
      <c r="J53" s="271">
        <f t="shared" si="0"/>
        <v>1986</v>
      </c>
    </row>
    <row r="54" spans="1:10" s="271" customFormat="1" ht="24" customHeight="1" x14ac:dyDescent="0.25">
      <c r="A54" s="275">
        <v>44</v>
      </c>
      <c r="B54" s="322" t="s">
        <v>4378</v>
      </c>
      <c r="C54" s="323">
        <v>1947</v>
      </c>
      <c r="D54" s="272" t="s">
        <v>2974</v>
      </c>
      <c r="E54" s="325"/>
      <c r="F54" s="325" t="s">
        <v>21</v>
      </c>
      <c r="G54" s="274" t="s">
        <v>22</v>
      </c>
      <c r="H54" s="270"/>
      <c r="J54" s="271">
        <f t="shared" si="0"/>
        <v>1947</v>
      </c>
    </row>
    <row r="55" spans="1:10" s="271" customFormat="1" ht="24" customHeight="1" x14ac:dyDescent="0.25">
      <c r="A55" s="275">
        <v>45</v>
      </c>
      <c r="B55" s="322" t="s">
        <v>4379</v>
      </c>
      <c r="C55" s="323">
        <v>1948</v>
      </c>
      <c r="D55" s="272" t="s">
        <v>4154</v>
      </c>
      <c r="E55" s="325"/>
      <c r="F55" s="325" t="s">
        <v>21</v>
      </c>
      <c r="G55" s="274" t="s">
        <v>22</v>
      </c>
      <c r="H55" s="270"/>
      <c r="J55" s="271">
        <f t="shared" si="0"/>
        <v>1948</v>
      </c>
    </row>
    <row r="56" spans="1:10" s="271" customFormat="1" ht="24" customHeight="1" x14ac:dyDescent="0.25">
      <c r="A56" s="275">
        <v>46</v>
      </c>
      <c r="B56" s="322" t="s">
        <v>4380</v>
      </c>
      <c r="C56" s="323">
        <v>1973</v>
      </c>
      <c r="D56" s="272" t="s">
        <v>3314</v>
      </c>
      <c r="E56" s="325"/>
      <c r="F56" s="325" t="s">
        <v>21</v>
      </c>
      <c r="G56" s="274" t="s">
        <v>22</v>
      </c>
      <c r="H56" s="270"/>
      <c r="J56" s="271">
        <f t="shared" si="0"/>
        <v>1973</v>
      </c>
    </row>
    <row r="57" spans="1:10" s="271" customFormat="1" ht="24" customHeight="1" x14ac:dyDescent="0.25">
      <c r="A57" s="275">
        <v>47</v>
      </c>
      <c r="B57" s="322" t="s">
        <v>3438</v>
      </c>
      <c r="C57" s="323">
        <v>1931</v>
      </c>
      <c r="D57" s="272" t="s">
        <v>4155</v>
      </c>
      <c r="E57" s="325"/>
      <c r="F57" s="325" t="s">
        <v>21</v>
      </c>
      <c r="G57" s="274" t="s">
        <v>22</v>
      </c>
      <c r="H57" s="270"/>
      <c r="J57" s="271">
        <f t="shared" si="0"/>
        <v>1931</v>
      </c>
    </row>
    <row r="58" spans="1:10" s="271" customFormat="1" ht="24" customHeight="1" x14ac:dyDescent="0.25">
      <c r="A58" s="275">
        <v>48</v>
      </c>
      <c r="B58" s="322" t="s">
        <v>4381</v>
      </c>
      <c r="C58" s="323">
        <v>1954</v>
      </c>
      <c r="D58" s="272" t="s">
        <v>3277</v>
      </c>
      <c r="E58" s="325"/>
      <c r="F58" s="325" t="s">
        <v>21</v>
      </c>
      <c r="G58" s="274" t="s">
        <v>22</v>
      </c>
      <c r="H58" s="270"/>
      <c r="J58" s="271">
        <f t="shared" si="0"/>
        <v>1954</v>
      </c>
    </row>
    <row r="59" spans="1:10" s="271" customFormat="1" ht="24" customHeight="1" x14ac:dyDescent="0.25">
      <c r="A59" s="275">
        <v>49</v>
      </c>
      <c r="B59" s="322" t="s">
        <v>4382</v>
      </c>
      <c r="C59" s="323">
        <v>1952</v>
      </c>
      <c r="D59" s="272" t="s">
        <v>3289</v>
      </c>
      <c r="E59" s="325"/>
      <c r="F59" s="325" t="s">
        <v>21</v>
      </c>
      <c r="G59" s="274" t="s">
        <v>22</v>
      </c>
      <c r="H59" s="270"/>
      <c r="J59" s="271">
        <f t="shared" si="0"/>
        <v>1952</v>
      </c>
    </row>
    <row r="60" spans="1:10" s="271" customFormat="1" ht="24" customHeight="1" x14ac:dyDescent="0.25">
      <c r="A60" s="275">
        <v>50</v>
      </c>
      <c r="B60" s="322" t="s">
        <v>4383</v>
      </c>
      <c r="C60" s="323">
        <v>1983</v>
      </c>
      <c r="D60" s="272" t="s">
        <v>4156</v>
      </c>
      <c r="E60" s="325"/>
      <c r="F60" s="325" t="s">
        <v>21</v>
      </c>
      <c r="G60" s="274" t="s">
        <v>22</v>
      </c>
      <c r="H60" s="270"/>
      <c r="J60" s="271">
        <f t="shared" si="0"/>
        <v>1983</v>
      </c>
    </row>
    <row r="61" spans="1:10" s="271" customFormat="1" ht="24" customHeight="1" x14ac:dyDescent="0.25">
      <c r="A61" s="275">
        <v>51</v>
      </c>
      <c r="B61" s="322" t="s">
        <v>4384</v>
      </c>
      <c r="C61" s="323">
        <v>1947</v>
      </c>
      <c r="D61" s="272" t="s">
        <v>4157</v>
      </c>
      <c r="E61" s="325"/>
      <c r="F61" s="325" t="s">
        <v>21</v>
      </c>
      <c r="G61" s="274" t="s">
        <v>22</v>
      </c>
      <c r="H61" s="270"/>
      <c r="J61" s="271">
        <f t="shared" si="0"/>
        <v>1947</v>
      </c>
    </row>
    <row r="62" spans="1:10" s="271" customFormat="1" ht="24" customHeight="1" x14ac:dyDescent="0.25">
      <c r="A62" s="275">
        <v>52</v>
      </c>
      <c r="B62" s="322" t="s">
        <v>4385</v>
      </c>
      <c r="C62" s="323">
        <v>1938</v>
      </c>
      <c r="D62" s="272" t="s">
        <v>4158</v>
      </c>
      <c r="E62" s="325"/>
      <c r="F62" s="325" t="s">
        <v>21</v>
      </c>
      <c r="G62" s="274" t="s">
        <v>22</v>
      </c>
      <c r="H62" s="270"/>
      <c r="J62" s="271">
        <f t="shared" si="0"/>
        <v>1938</v>
      </c>
    </row>
    <row r="63" spans="1:10" s="271" customFormat="1" ht="24" customHeight="1" x14ac:dyDescent="0.25">
      <c r="A63" s="275">
        <v>53</v>
      </c>
      <c r="B63" s="322" t="s">
        <v>4386</v>
      </c>
      <c r="C63" s="323">
        <v>1947</v>
      </c>
      <c r="D63" s="272" t="s">
        <v>4181</v>
      </c>
      <c r="E63" s="325"/>
      <c r="F63" s="325" t="s">
        <v>21</v>
      </c>
      <c r="G63" s="274" t="s">
        <v>22</v>
      </c>
      <c r="H63" s="270"/>
      <c r="J63" s="271">
        <f t="shared" si="0"/>
        <v>1947</v>
      </c>
    </row>
    <row r="64" spans="1:10" s="271" customFormat="1" ht="24" customHeight="1" x14ac:dyDescent="0.25">
      <c r="A64" s="275">
        <v>54</v>
      </c>
      <c r="B64" s="322" t="s">
        <v>4387</v>
      </c>
      <c r="C64" s="323">
        <v>1968</v>
      </c>
      <c r="D64" s="272" t="s">
        <v>4182</v>
      </c>
      <c r="E64" s="325" t="s">
        <v>21</v>
      </c>
      <c r="F64" s="325"/>
      <c r="G64" s="274" t="s">
        <v>22</v>
      </c>
      <c r="H64" s="270"/>
      <c r="J64" s="271">
        <f t="shared" si="0"/>
        <v>1968</v>
      </c>
    </row>
    <row r="65" spans="1:10" s="271" customFormat="1" ht="24" customHeight="1" x14ac:dyDescent="0.25">
      <c r="A65" s="275">
        <v>55</v>
      </c>
      <c r="B65" s="322" t="s">
        <v>4388</v>
      </c>
      <c r="C65" s="323">
        <v>1982</v>
      </c>
      <c r="D65" s="272" t="s">
        <v>4183</v>
      </c>
      <c r="E65" s="325" t="s">
        <v>21</v>
      </c>
      <c r="F65" s="325"/>
      <c r="G65" s="274" t="s">
        <v>22</v>
      </c>
      <c r="H65" s="270"/>
      <c r="J65" s="271">
        <f t="shared" si="0"/>
        <v>1982</v>
      </c>
    </row>
    <row r="66" spans="1:10" s="271" customFormat="1" ht="24" customHeight="1" x14ac:dyDescent="0.25">
      <c r="A66" s="275">
        <v>56</v>
      </c>
      <c r="B66" s="322" t="s">
        <v>4389</v>
      </c>
      <c r="C66" s="323">
        <v>1977</v>
      </c>
      <c r="D66" s="272" t="s">
        <v>4184</v>
      </c>
      <c r="E66" s="325" t="s">
        <v>21</v>
      </c>
      <c r="F66" s="325"/>
      <c r="G66" s="274" t="s">
        <v>22</v>
      </c>
      <c r="H66" s="270"/>
      <c r="J66" s="271">
        <f t="shared" si="0"/>
        <v>1977</v>
      </c>
    </row>
    <row r="67" spans="1:10" s="271" customFormat="1" ht="24" customHeight="1" x14ac:dyDescent="0.25">
      <c r="A67" s="275">
        <v>57</v>
      </c>
      <c r="B67" s="322" t="s">
        <v>4390</v>
      </c>
      <c r="C67" s="323">
        <v>1978</v>
      </c>
      <c r="D67" s="272" t="s">
        <v>4185</v>
      </c>
      <c r="E67" s="325" t="s">
        <v>21</v>
      </c>
      <c r="F67" s="325"/>
      <c r="G67" s="274" t="s">
        <v>22</v>
      </c>
      <c r="H67" s="270"/>
      <c r="J67" s="271">
        <f t="shared" si="0"/>
        <v>1978</v>
      </c>
    </row>
    <row r="68" spans="1:10" s="271" customFormat="1" ht="24" customHeight="1" x14ac:dyDescent="0.25">
      <c r="A68" s="275">
        <v>58</v>
      </c>
      <c r="B68" s="322" t="s">
        <v>4391</v>
      </c>
      <c r="C68" s="323">
        <v>1975</v>
      </c>
      <c r="D68" s="272" t="s">
        <v>3157</v>
      </c>
      <c r="E68" s="325" t="s">
        <v>21</v>
      </c>
      <c r="F68" s="325"/>
      <c r="G68" s="274" t="s">
        <v>22</v>
      </c>
      <c r="H68" s="270"/>
      <c r="J68" s="271">
        <f t="shared" si="0"/>
        <v>1975</v>
      </c>
    </row>
    <row r="69" spans="1:10" s="271" customFormat="1" ht="24" customHeight="1" x14ac:dyDescent="0.25">
      <c r="A69" s="275">
        <v>59</v>
      </c>
      <c r="B69" s="322" t="s">
        <v>4392</v>
      </c>
      <c r="C69" s="323">
        <v>1992</v>
      </c>
      <c r="D69" s="272" t="s">
        <v>4186</v>
      </c>
      <c r="E69" s="325"/>
      <c r="F69" s="325" t="s">
        <v>21</v>
      </c>
      <c r="G69" s="274" t="s">
        <v>22</v>
      </c>
      <c r="H69" s="270"/>
      <c r="J69" s="271">
        <f t="shared" si="0"/>
        <v>1992</v>
      </c>
    </row>
    <row r="70" spans="1:10" s="271" customFormat="1" ht="24" customHeight="1" x14ac:dyDescent="0.25">
      <c r="A70" s="275">
        <v>60</v>
      </c>
      <c r="B70" s="322" t="s">
        <v>4393</v>
      </c>
      <c r="C70" s="323">
        <v>1970</v>
      </c>
      <c r="D70" s="272" t="s">
        <v>4187</v>
      </c>
      <c r="E70" s="325"/>
      <c r="F70" s="325" t="s">
        <v>21</v>
      </c>
      <c r="G70" s="274" t="s">
        <v>22</v>
      </c>
      <c r="H70" s="270"/>
      <c r="J70" s="271">
        <f t="shared" si="0"/>
        <v>1970</v>
      </c>
    </row>
    <row r="71" spans="1:10" s="271" customFormat="1" ht="24" customHeight="1" x14ac:dyDescent="0.25">
      <c r="A71" s="275">
        <v>61</v>
      </c>
      <c r="B71" s="322" t="s">
        <v>4394</v>
      </c>
      <c r="C71" s="323">
        <v>1971</v>
      </c>
      <c r="D71" s="272" t="s">
        <v>4188</v>
      </c>
      <c r="E71" s="325"/>
      <c r="F71" s="325" t="s">
        <v>21</v>
      </c>
      <c r="G71" s="274" t="s">
        <v>22</v>
      </c>
      <c r="H71" s="270"/>
      <c r="J71" s="271">
        <f t="shared" si="0"/>
        <v>1971</v>
      </c>
    </row>
    <row r="72" spans="1:10" s="271" customFormat="1" ht="24" customHeight="1" x14ac:dyDescent="0.25">
      <c r="A72" s="275">
        <v>62</v>
      </c>
      <c r="B72" s="322" t="s">
        <v>2248</v>
      </c>
      <c r="C72" s="323">
        <v>1976</v>
      </c>
      <c r="D72" s="272" t="s">
        <v>3326</v>
      </c>
      <c r="E72" s="325" t="s">
        <v>21</v>
      </c>
      <c r="F72" s="325"/>
      <c r="G72" s="274" t="s">
        <v>22</v>
      </c>
      <c r="H72" s="270"/>
      <c r="J72" s="271">
        <f t="shared" si="0"/>
        <v>1976</v>
      </c>
    </row>
    <row r="73" spans="1:10" s="271" customFormat="1" ht="24" customHeight="1" x14ac:dyDescent="0.25">
      <c r="A73" s="275">
        <v>63</v>
      </c>
      <c r="B73" s="322" t="s">
        <v>1014</v>
      </c>
      <c r="C73" s="323">
        <v>1971</v>
      </c>
      <c r="D73" s="272" t="s">
        <v>4189</v>
      </c>
      <c r="E73" s="325"/>
      <c r="F73" s="325" t="s">
        <v>21</v>
      </c>
      <c r="G73" s="274" t="s">
        <v>22</v>
      </c>
      <c r="H73" s="270"/>
      <c r="J73" s="271">
        <f t="shared" si="0"/>
        <v>1971</v>
      </c>
    </row>
    <row r="74" spans="1:10" s="271" customFormat="1" ht="24" customHeight="1" x14ac:dyDescent="0.25">
      <c r="A74" s="275">
        <v>64</v>
      </c>
      <c r="B74" s="322" t="s">
        <v>4395</v>
      </c>
      <c r="C74" s="323">
        <v>1977</v>
      </c>
      <c r="D74" s="272" t="s">
        <v>1945</v>
      </c>
      <c r="E74" s="325" t="s">
        <v>21</v>
      </c>
      <c r="F74" s="325"/>
      <c r="G74" s="274" t="s">
        <v>22</v>
      </c>
      <c r="H74" s="270"/>
      <c r="J74" s="271">
        <f t="shared" si="0"/>
        <v>1977</v>
      </c>
    </row>
    <row r="75" spans="1:10" s="271" customFormat="1" ht="24" customHeight="1" x14ac:dyDescent="0.25">
      <c r="A75" s="275">
        <v>65</v>
      </c>
      <c r="B75" s="322" t="s">
        <v>3169</v>
      </c>
      <c r="C75" s="323">
        <v>1972</v>
      </c>
      <c r="D75" s="272" t="s">
        <v>3307</v>
      </c>
      <c r="E75" s="325" t="s">
        <v>21</v>
      </c>
      <c r="F75" s="325"/>
      <c r="G75" s="274" t="s">
        <v>22</v>
      </c>
      <c r="H75" s="270"/>
      <c r="J75" s="271">
        <f t="shared" si="0"/>
        <v>1972</v>
      </c>
    </row>
    <row r="76" spans="1:10" s="271" customFormat="1" ht="24" customHeight="1" x14ac:dyDescent="0.25">
      <c r="A76" s="275">
        <v>66</v>
      </c>
      <c r="B76" s="322" t="s">
        <v>4396</v>
      </c>
      <c r="C76" s="323">
        <v>1981</v>
      </c>
      <c r="D76" s="272" t="s">
        <v>4190</v>
      </c>
      <c r="E76" s="325" t="s">
        <v>21</v>
      </c>
      <c r="F76" s="325"/>
      <c r="G76" s="274" t="s">
        <v>22</v>
      </c>
      <c r="H76" s="270"/>
      <c r="J76" s="271">
        <f t="shared" ref="J76:J139" si="1">YEAR(D76)</f>
        <v>1981</v>
      </c>
    </row>
    <row r="77" spans="1:10" s="271" customFormat="1" ht="24" customHeight="1" x14ac:dyDescent="0.25">
      <c r="A77" s="275">
        <v>67</v>
      </c>
      <c r="B77" s="322" t="s">
        <v>1045</v>
      </c>
      <c r="C77" s="323">
        <v>1970</v>
      </c>
      <c r="D77" s="272" t="s">
        <v>4191</v>
      </c>
      <c r="E77" s="325"/>
      <c r="F77" s="325" t="s">
        <v>21</v>
      </c>
      <c r="G77" s="274" t="s">
        <v>22</v>
      </c>
      <c r="H77" s="270"/>
      <c r="J77" s="271">
        <f t="shared" si="1"/>
        <v>1970</v>
      </c>
    </row>
    <row r="78" spans="1:10" s="271" customFormat="1" ht="24" customHeight="1" x14ac:dyDescent="0.25">
      <c r="A78" s="275">
        <v>68</v>
      </c>
      <c r="B78" s="322" t="s">
        <v>1071</v>
      </c>
      <c r="C78" s="323">
        <v>1965</v>
      </c>
      <c r="D78" s="272" t="s">
        <v>4192</v>
      </c>
      <c r="E78" s="325"/>
      <c r="F78" s="325" t="s">
        <v>21</v>
      </c>
      <c r="G78" s="324" t="s">
        <v>22</v>
      </c>
      <c r="H78" s="270"/>
      <c r="J78" s="271">
        <f t="shared" si="1"/>
        <v>1965</v>
      </c>
    </row>
    <row r="79" spans="1:10" s="271" customFormat="1" ht="24" customHeight="1" x14ac:dyDescent="0.25">
      <c r="A79" s="275">
        <v>69</v>
      </c>
      <c r="B79" s="322" t="s">
        <v>1001</v>
      </c>
      <c r="C79" s="323">
        <v>1952</v>
      </c>
      <c r="D79" s="272" t="s">
        <v>3289</v>
      </c>
      <c r="E79" s="325"/>
      <c r="F79" s="325" t="s">
        <v>21</v>
      </c>
      <c r="G79" s="324" t="s">
        <v>22</v>
      </c>
      <c r="H79" s="270"/>
      <c r="J79" s="271">
        <f t="shared" si="1"/>
        <v>1952</v>
      </c>
    </row>
    <row r="80" spans="1:10" s="271" customFormat="1" ht="24" customHeight="1" x14ac:dyDescent="0.25">
      <c r="A80" s="275">
        <v>70</v>
      </c>
      <c r="B80" s="322" t="s">
        <v>4397</v>
      </c>
      <c r="C80" s="323">
        <v>1947</v>
      </c>
      <c r="D80" s="272" t="s">
        <v>4193</v>
      </c>
      <c r="E80" s="325" t="s">
        <v>21</v>
      </c>
      <c r="F80" s="325"/>
      <c r="G80" s="324" t="s">
        <v>22</v>
      </c>
      <c r="H80" s="270"/>
      <c r="J80" s="271">
        <f t="shared" si="1"/>
        <v>1947</v>
      </c>
    </row>
    <row r="81" spans="1:10" s="271" customFormat="1" ht="24" customHeight="1" x14ac:dyDescent="0.25">
      <c r="A81" s="275">
        <v>71</v>
      </c>
      <c r="B81" s="322" t="s">
        <v>4398</v>
      </c>
      <c r="C81" s="323">
        <v>1957</v>
      </c>
      <c r="D81" s="272" t="s">
        <v>4194</v>
      </c>
      <c r="E81" s="325" t="s">
        <v>21</v>
      </c>
      <c r="F81" s="325"/>
      <c r="G81" s="324" t="s">
        <v>22</v>
      </c>
      <c r="H81" s="270"/>
      <c r="J81" s="271">
        <f t="shared" si="1"/>
        <v>1957</v>
      </c>
    </row>
    <row r="82" spans="1:10" s="271" customFormat="1" ht="24" customHeight="1" x14ac:dyDescent="0.25">
      <c r="A82" s="275">
        <v>72</v>
      </c>
      <c r="B82" s="322" t="s">
        <v>4399</v>
      </c>
      <c r="C82" s="323">
        <v>1981</v>
      </c>
      <c r="D82" s="272" t="s">
        <v>4165</v>
      </c>
      <c r="E82" s="325" t="s">
        <v>21</v>
      </c>
      <c r="F82" s="325"/>
      <c r="G82" s="324" t="s">
        <v>22</v>
      </c>
      <c r="H82" s="270"/>
      <c r="J82" s="271">
        <f t="shared" si="1"/>
        <v>1981</v>
      </c>
    </row>
    <row r="83" spans="1:10" s="271" customFormat="1" ht="24" customHeight="1" x14ac:dyDescent="0.25">
      <c r="A83" s="275">
        <v>73</v>
      </c>
      <c r="B83" s="322" t="s">
        <v>4400</v>
      </c>
      <c r="C83" s="323">
        <v>1973</v>
      </c>
      <c r="D83" s="272" t="s">
        <v>4195</v>
      </c>
      <c r="E83" s="325"/>
      <c r="F83" s="325" t="s">
        <v>21</v>
      </c>
      <c r="G83" s="274" t="s">
        <v>22</v>
      </c>
      <c r="H83" s="270"/>
      <c r="J83" s="271">
        <f t="shared" si="1"/>
        <v>1973</v>
      </c>
    </row>
    <row r="84" spans="1:10" s="271" customFormat="1" ht="24" customHeight="1" x14ac:dyDescent="0.25">
      <c r="A84" s="275">
        <v>74</v>
      </c>
      <c r="B84" s="322" t="s">
        <v>4401</v>
      </c>
      <c r="C84" s="323">
        <v>1965</v>
      </c>
      <c r="D84" s="272" t="s">
        <v>4196</v>
      </c>
      <c r="E84" s="325"/>
      <c r="F84" s="325" t="s">
        <v>21</v>
      </c>
      <c r="G84" s="274" t="s">
        <v>22</v>
      </c>
      <c r="H84" s="270"/>
      <c r="J84" s="271">
        <f t="shared" si="1"/>
        <v>1965</v>
      </c>
    </row>
    <row r="85" spans="1:10" s="271" customFormat="1" ht="24" customHeight="1" x14ac:dyDescent="0.25">
      <c r="A85" s="275">
        <v>75</v>
      </c>
      <c r="B85" s="322" t="s">
        <v>4402</v>
      </c>
      <c r="C85" s="323">
        <v>1962</v>
      </c>
      <c r="D85" s="272" t="s">
        <v>4197</v>
      </c>
      <c r="E85" s="325" t="s">
        <v>21</v>
      </c>
      <c r="F85" s="325"/>
      <c r="G85" s="274" t="s">
        <v>169</v>
      </c>
      <c r="H85" s="270"/>
      <c r="J85" s="271">
        <f t="shared" si="1"/>
        <v>1962</v>
      </c>
    </row>
    <row r="86" spans="1:10" s="271" customFormat="1" ht="24" customHeight="1" x14ac:dyDescent="0.25">
      <c r="A86" s="275">
        <v>76</v>
      </c>
      <c r="B86" s="322" t="s">
        <v>1789</v>
      </c>
      <c r="C86" s="323">
        <v>1987</v>
      </c>
      <c r="D86" s="272" t="s">
        <v>2661</v>
      </c>
      <c r="E86" s="325" t="s">
        <v>21</v>
      </c>
      <c r="F86" s="325"/>
      <c r="G86" s="274" t="s">
        <v>22</v>
      </c>
      <c r="H86" s="270"/>
      <c r="J86" s="271">
        <f t="shared" si="1"/>
        <v>1987</v>
      </c>
    </row>
    <row r="87" spans="1:10" s="271" customFormat="1" ht="24" customHeight="1" x14ac:dyDescent="0.25">
      <c r="A87" s="275">
        <v>77</v>
      </c>
      <c r="B87" s="322" t="s">
        <v>4403</v>
      </c>
      <c r="C87" s="323">
        <v>1950</v>
      </c>
      <c r="D87" s="272" t="s">
        <v>4198</v>
      </c>
      <c r="E87" s="325"/>
      <c r="F87" s="325" t="s">
        <v>21</v>
      </c>
      <c r="G87" s="274" t="s">
        <v>22</v>
      </c>
      <c r="H87" s="270"/>
      <c r="J87" s="271">
        <f t="shared" si="1"/>
        <v>1950</v>
      </c>
    </row>
    <row r="88" spans="1:10" s="271" customFormat="1" ht="24" customHeight="1" x14ac:dyDescent="0.25">
      <c r="A88" s="275">
        <v>78</v>
      </c>
      <c r="B88" s="322" t="s">
        <v>4404</v>
      </c>
      <c r="C88" s="323">
        <v>1959</v>
      </c>
      <c r="D88" s="272" t="s">
        <v>4199</v>
      </c>
      <c r="E88" s="325"/>
      <c r="F88" s="325" t="s">
        <v>21</v>
      </c>
      <c r="G88" s="274" t="s">
        <v>22</v>
      </c>
      <c r="H88" s="270"/>
      <c r="J88" s="271">
        <f t="shared" si="1"/>
        <v>1959</v>
      </c>
    </row>
    <row r="89" spans="1:10" s="271" customFormat="1" ht="24" customHeight="1" x14ac:dyDescent="0.25">
      <c r="A89" s="275">
        <v>79</v>
      </c>
      <c r="B89" s="322" t="s">
        <v>1469</v>
      </c>
      <c r="C89" s="323">
        <v>1952</v>
      </c>
      <c r="D89" s="272" t="s">
        <v>4200</v>
      </c>
      <c r="E89" s="325"/>
      <c r="F89" s="325" t="s">
        <v>21</v>
      </c>
      <c r="G89" s="274" t="s">
        <v>22</v>
      </c>
      <c r="H89" s="270"/>
      <c r="J89" s="271">
        <f t="shared" si="1"/>
        <v>1952</v>
      </c>
    </row>
    <row r="90" spans="1:10" s="271" customFormat="1" ht="24" customHeight="1" x14ac:dyDescent="0.25">
      <c r="A90" s="275">
        <v>80</v>
      </c>
      <c r="B90" s="322" t="s">
        <v>4405</v>
      </c>
      <c r="C90" s="323">
        <v>1985</v>
      </c>
      <c r="D90" s="272" t="s">
        <v>4201</v>
      </c>
      <c r="E90" s="325" t="s">
        <v>21</v>
      </c>
      <c r="F90" s="325"/>
      <c r="G90" s="274" t="s">
        <v>22</v>
      </c>
      <c r="H90" s="270"/>
      <c r="J90" s="271">
        <f t="shared" si="1"/>
        <v>1985</v>
      </c>
    </row>
    <row r="91" spans="1:10" s="271" customFormat="1" ht="24" customHeight="1" x14ac:dyDescent="0.25">
      <c r="A91" s="275">
        <v>81</v>
      </c>
      <c r="B91" s="322" t="s">
        <v>4406</v>
      </c>
      <c r="C91" s="323">
        <v>1973</v>
      </c>
      <c r="D91" s="272" t="s">
        <v>4202</v>
      </c>
      <c r="E91" s="325"/>
      <c r="F91" s="325" t="s">
        <v>21</v>
      </c>
      <c r="G91" s="274" t="s">
        <v>22</v>
      </c>
      <c r="H91" s="270"/>
      <c r="J91" s="271">
        <f t="shared" si="1"/>
        <v>1973</v>
      </c>
    </row>
    <row r="92" spans="1:10" s="271" customFormat="1" ht="24" customHeight="1" x14ac:dyDescent="0.25">
      <c r="A92" s="275">
        <v>82</v>
      </c>
      <c r="B92" s="322" t="s">
        <v>4407</v>
      </c>
      <c r="C92" s="323">
        <v>1970</v>
      </c>
      <c r="D92" s="272" t="s">
        <v>4244</v>
      </c>
      <c r="E92" s="325" t="s">
        <v>21</v>
      </c>
      <c r="F92" s="325"/>
      <c r="G92" s="274" t="s">
        <v>22</v>
      </c>
      <c r="H92" s="270"/>
      <c r="J92" s="271">
        <f t="shared" si="1"/>
        <v>1970</v>
      </c>
    </row>
    <row r="93" spans="1:10" s="271" customFormat="1" ht="24" customHeight="1" x14ac:dyDescent="0.25">
      <c r="A93" s="275">
        <v>83</v>
      </c>
      <c r="B93" s="322" t="s">
        <v>4408</v>
      </c>
      <c r="C93" s="323">
        <v>1985</v>
      </c>
      <c r="D93" s="272" t="s">
        <v>4245</v>
      </c>
      <c r="E93" s="325"/>
      <c r="F93" s="325" t="s">
        <v>21</v>
      </c>
      <c r="G93" s="274" t="s">
        <v>22</v>
      </c>
      <c r="H93" s="270"/>
      <c r="J93" s="271">
        <f t="shared" si="1"/>
        <v>1985</v>
      </c>
    </row>
    <row r="94" spans="1:10" s="271" customFormat="1" ht="24" customHeight="1" x14ac:dyDescent="0.25">
      <c r="A94" s="275">
        <v>84</v>
      </c>
      <c r="B94" s="322" t="s">
        <v>128</v>
      </c>
      <c r="C94" s="323">
        <v>1960</v>
      </c>
      <c r="D94" s="272" t="s">
        <v>3266</v>
      </c>
      <c r="E94" s="325"/>
      <c r="F94" s="325" t="s">
        <v>21</v>
      </c>
      <c r="G94" s="274" t="s">
        <v>22</v>
      </c>
      <c r="H94" s="270"/>
      <c r="J94" s="271">
        <f t="shared" si="1"/>
        <v>1960</v>
      </c>
    </row>
    <row r="95" spans="1:10" s="271" customFormat="1" ht="24" customHeight="1" x14ac:dyDescent="0.25">
      <c r="A95" s="275">
        <v>85</v>
      </c>
      <c r="B95" s="322" t="s">
        <v>4409</v>
      </c>
      <c r="C95" s="323">
        <v>1992</v>
      </c>
      <c r="D95" s="272" t="s">
        <v>4246</v>
      </c>
      <c r="E95" s="325"/>
      <c r="F95" s="325" t="s">
        <v>21</v>
      </c>
      <c r="G95" s="274" t="s">
        <v>22</v>
      </c>
      <c r="H95" s="270"/>
      <c r="J95" s="271">
        <f t="shared" si="1"/>
        <v>1992</v>
      </c>
    </row>
    <row r="96" spans="1:10" s="271" customFormat="1" ht="24" customHeight="1" x14ac:dyDescent="0.25">
      <c r="A96" s="275">
        <v>86</v>
      </c>
      <c r="B96" s="322" t="s">
        <v>4410</v>
      </c>
      <c r="C96" s="323">
        <v>1942</v>
      </c>
      <c r="D96" s="272" t="s">
        <v>3267</v>
      </c>
      <c r="E96" s="325" t="s">
        <v>21</v>
      </c>
      <c r="F96" s="325"/>
      <c r="G96" s="274" t="s">
        <v>22</v>
      </c>
      <c r="H96" s="270"/>
      <c r="J96" s="271">
        <f t="shared" si="1"/>
        <v>1942</v>
      </c>
    </row>
    <row r="97" spans="1:10" s="271" customFormat="1" ht="24" customHeight="1" x14ac:dyDescent="0.25">
      <c r="A97" s="275">
        <v>87</v>
      </c>
      <c r="B97" s="322" t="s">
        <v>4411</v>
      </c>
      <c r="C97" s="323">
        <v>1973</v>
      </c>
      <c r="D97" s="272" t="s">
        <v>4247</v>
      </c>
      <c r="E97" s="325" t="s">
        <v>21</v>
      </c>
      <c r="F97" s="325"/>
      <c r="G97" s="274" t="s">
        <v>22</v>
      </c>
      <c r="H97" s="270"/>
      <c r="J97" s="271">
        <f t="shared" si="1"/>
        <v>1973</v>
      </c>
    </row>
    <row r="98" spans="1:10" s="271" customFormat="1" ht="24" customHeight="1" x14ac:dyDescent="0.25">
      <c r="A98" s="275">
        <v>88</v>
      </c>
      <c r="B98" s="322" t="s">
        <v>4412</v>
      </c>
      <c r="C98" s="323">
        <v>1974</v>
      </c>
      <c r="D98" s="272" t="s">
        <v>4248</v>
      </c>
      <c r="E98" s="325" t="s">
        <v>21</v>
      </c>
      <c r="F98" s="325"/>
      <c r="G98" s="274" t="s">
        <v>22</v>
      </c>
      <c r="H98" s="270"/>
      <c r="J98" s="271">
        <f t="shared" si="1"/>
        <v>1974</v>
      </c>
    </row>
    <row r="99" spans="1:10" s="271" customFormat="1" ht="24" customHeight="1" x14ac:dyDescent="0.25">
      <c r="A99" s="275">
        <v>89</v>
      </c>
      <c r="B99" s="322" t="s">
        <v>940</v>
      </c>
      <c r="C99" s="323">
        <v>1998</v>
      </c>
      <c r="D99" s="272" t="s">
        <v>4249</v>
      </c>
      <c r="E99" s="325"/>
      <c r="F99" s="325" t="s">
        <v>21</v>
      </c>
      <c r="G99" s="274" t="s">
        <v>22</v>
      </c>
      <c r="H99" s="270"/>
      <c r="J99" s="271">
        <f t="shared" si="1"/>
        <v>1998</v>
      </c>
    </row>
    <row r="100" spans="1:10" s="271" customFormat="1" ht="24" customHeight="1" x14ac:dyDescent="0.25">
      <c r="A100" s="275">
        <v>90</v>
      </c>
      <c r="B100" s="322" t="s">
        <v>4413</v>
      </c>
      <c r="C100" s="323">
        <v>1954</v>
      </c>
      <c r="D100" s="272" t="s">
        <v>4250</v>
      </c>
      <c r="E100" s="325"/>
      <c r="F100" s="325" t="s">
        <v>21</v>
      </c>
      <c r="G100" s="274" t="s">
        <v>22</v>
      </c>
      <c r="H100" s="270"/>
      <c r="J100" s="271">
        <f t="shared" si="1"/>
        <v>1954</v>
      </c>
    </row>
    <row r="101" spans="1:10" s="271" customFormat="1" ht="24" customHeight="1" x14ac:dyDescent="0.25">
      <c r="A101" s="275">
        <v>91</v>
      </c>
      <c r="B101" s="322" t="s">
        <v>4414</v>
      </c>
      <c r="C101" s="323">
        <v>1935</v>
      </c>
      <c r="D101" s="272" t="s">
        <v>4239</v>
      </c>
      <c r="E101" s="325" t="s">
        <v>21</v>
      </c>
      <c r="F101" s="325"/>
      <c r="G101" s="274" t="s">
        <v>22</v>
      </c>
      <c r="H101" s="270"/>
      <c r="J101" s="271">
        <f t="shared" si="1"/>
        <v>1935</v>
      </c>
    </row>
    <row r="102" spans="1:10" s="271" customFormat="1" ht="24" customHeight="1" x14ac:dyDescent="0.25">
      <c r="A102" s="275">
        <v>92</v>
      </c>
      <c r="B102" s="322" t="s">
        <v>3429</v>
      </c>
      <c r="C102" s="323">
        <v>1964</v>
      </c>
      <c r="D102" s="272" t="s">
        <v>3146</v>
      </c>
      <c r="E102" s="325"/>
      <c r="F102" s="325" t="s">
        <v>21</v>
      </c>
      <c r="G102" s="274" t="s">
        <v>22</v>
      </c>
      <c r="H102" s="270"/>
      <c r="J102" s="271">
        <f t="shared" si="1"/>
        <v>1964</v>
      </c>
    </row>
    <row r="103" spans="1:10" s="271" customFormat="1" ht="24" customHeight="1" x14ac:dyDescent="0.25">
      <c r="A103" s="275">
        <v>93</v>
      </c>
      <c r="B103" s="322" t="s">
        <v>4415</v>
      </c>
      <c r="C103" s="323">
        <v>1965</v>
      </c>
      <c r="D103" s="272" t="s">
        <v>3365</v>
      </c>
      <c r="E103" s="325"/>
      <c r="F103" s="325" t="s">
        <v>21</v>
      </c>
      <c r="G103" s="274" t="s">
        <v>22</v>
      </c>
      <c r="H103" s="270"/>
      <c r="J103" s="271">
        <f t="shared" si="1"/>
        <v>1965</v>
      </c>
    </row>
    <row r="104" spans="1:10" s="271" customFormat="1" ht="24" customHeight="1" x14ac:dyDescent="0.25">
      <c r="A104" s="275">
        <v>94</v>
      </c>
      <c r="B104" s="322" t="s">
        <v>4416</v>
      </c>
      <c r="C104" s="323">
        <v>1959</v>
      </c>
      <c r="D104" s="272" t="s">
        <v>4251</v>
      </c>
      <c r="E104" s="325"/>
      <c r="F104" s="325" t="s">
        <v>21</v>
      </c>
      <c r="G104" s="274" t="s">
        <v>22</v>
      </c>
      <c r="H104" s="270"/>
      <c r="J104" s="271">
        <f t="shared" si="1"/>
        <v>1959</v>
      </c>
    </row>
    <row r="105" spans="1:10" s="271" customFormat="1" ht="24" customHeight="1" x14ac:dyDescent="0.25">
      <c r="A105" s="275">
        <v>95</v>
      </c>
      <c r="B105" s="322" t="s">
        <v>4417</v>
      </c>
      <c r="C105" s="323">
        <v>1943</v>
      </c>
      <c r="D105" s="272" t="s">
        <v>3368</v>
      </c>
      <c r="E105" s="325"/>
      <c r="F105" s="325" t="s">
        <v>21</v>
      </c>
      <c r="G105" s="274" t="s">
        <v>22</v>
      </c>
      <c r="H105" s="270"/>
      <c r="J105" s="271">
        <f t="shared" si="1"/>
        <v>1943</v>
      </c>
    </row>
    <row r="106" spans="1:10" s="271" customFormat="1" ht="24" customHeight="1" x14ac:dyDescent="0.25">
      <c r="A106" s="275">
        <v>96</v>
      </c>
      <c r="B106" s="322" t="s">
        <v>1099</v>
      </c>
      <c r="C106" s="323">
        <v>1959</v>
      </c>
      <c r="D106" s="272" t="s">
        <v>3174</v>
      </c>
      <c r="E106" s="325" t="s">
        <v>21</v>
      </c>
      <c r="F106" s="325"/>
      <c r="G106" s="274" t="s">
        <v>22</v>
      </c>
      <c r="H106" s="270"/>
      <c r="J106" s="271">
        <f t="shared" si="1"/>
        <v>1959</v>
      </c>
    </row>
    <row r="107" spans="1:10" s="271" customFormat="1" ht="24" customHeight="1" x14ac:dyDescent="0.25">
      <c r="A107" s="275">
        <v>97</v>
      </c>
      <c r="B107" s="322" t="s">
        <v>4418</v>
      </c>
      <c r="C107" s="323">
        <v>1948</v>
      </c>
      <c r="D107" s="272" t="s">
        <v>4252</v>
      </c>
      <c r="E107" s="325" t="s">
        <v>21</v>
      </c>
      <c r="F107" s="325"/>
      <c r="G107" s="274" t="s">
        <v>22</v>
      </c>
      <c r="H107" s="270"/>
      <c r="J107" s="271">
        <f t="shared" si="1"/>
        <v>1948</v>
      </c>
    </row>
    <row r="108" spans="1:10" s="271" customFormat="1" ht="24" customHeight="1" x14ac:dyDescent="0.25">
      <c r="A108" s="275">
        <v>98</v>
      </c>
      <c r="B108" s="322" t="s">
        <v>4419</v>
      </c>
      <c r="C108" s="323">
        <v>1975</v>
      </c>
      <c r="D108" s="272" t="s">
        <v>4253</v>
      </c>
      <c r="E108" s="325"/>
      <c r="F108" s="325" t="s">
        <v>21</v>
      </c>
      <c r="G108" s="274" t="s">
        <v>22</v>
      </c>
      <c r="H108" s="270"/>
      <c r="J108" s="271">
        <f t="shared" si="1"/>
        <v>1975</v>
      </c>
    </row>
    <row r="109" spans="1:10" s="271" customFormat="1" ht="24" customHeight="1" x14ac:dyDescent="0.25">
      <c r="A109" s="275">
        <v>99</v>
      </c>
      <c r="B109" s="322" t="s">
        <v>4420</v>
      </c>
      <c r="C109" s="323">
        <v>2006</v>
      </c>
      <c r="D109" s="272" t="s">
        <v>4254</v>
      </c>
      <c r="E109" s="325"/>
      <c r="F109" s="325" t="s">
        <v>21</v>
      </c>
      <c r="G109" s="274" t="s">
        <v>169</v>
      </c>
      <c r="H109" s="270"/>
      <c r="J109" s="271">
        <f t="shared" si="1"/>
        <v>2006</v>
      </c>
    </row>
    <row r="110" spans="1:10" s="271" customFormat="1" ht="24" customHeight="1" x14ac:dyDescent="0.25">
      <c r="A110" s="275">
        <v>100</v>
      </c>
      <c r="B110" s="322" t="s">
        <v>1117</v>
      </c>
      <c r="C110" s="323">
        <v>1971</v>
      </c>
      <c r="D110" s="272" t="s">
        <v>4255</v>
      </c>
      <c r="E110" s="325"/>
      <c r="F110" s="325" t="s">
        <v>21</v>
      </c>
      <c r="G110" s="274" t="s">
        <v>169</v>
      </c>
      <c r="H110" s="270"/>
      <c r="J110" s="271">
        <f t="shared" si="1"/>
        <v>1971</v>
      </c>
    </row>
    <row r="111" spans="1:10" s="271" customFormat="1" ht="24" customHeight="1" x14ac:dyDescent="0.25">
      <c r="A111" s="275">
        <v>101</v>
      </c>
      <c r="B111" s="322" t="s">
        <v>4421</v>
      </c>
      <c r="C111" s="323">
        <v>1977</v>
      </c>
      <c r="D111" s="272" t="s">
        <v>4256</v>
      </c>
      <c r="E111" s="325" t="s">
        <v>21</v>
      </c>
      <c r="F111" s="325"/>
      <c r="G111" s="274" t="s">
        <v>169</v>
      </c>
      <c r="H111" s="270"/>
      <c r="J111" s="271">
        <f t="shared" si="1"/>
        <v>1977</v>
      </c>
    </row>
    <row r="112" spans="1:10" s="271" customFormat="1" ht="24" customHeight="1" x14ac:dyDescent="0.25">
      <c r="A112" s="275">
        <v>102</v>
      </c>
      <c r="B112" s="322" t="s">
        <v>4422</v>
      </c>
      <c r="C112" s="323">
        <v>1976</v>
      </c>
      <c r="D112" s="272" t="s">
        <v>4257</v>
      </c>
      <c r="E112" s="325" t="s">
        <v>21</v>
      </c>
      <c r="F112" s="325"/>
      <c r="G112" s="274" t="s">
        <v>169</v>
      </c>
      <c r="H112" s="270"/>
      <c r="J112" s="271">
        <f t="shared" si="1"/>
        <v>1976</v>
      </c>
    </row>
    <row r="113" spans="1:10" s="271" customFormat="1" ht="24" customHeight="1" x14ac:dyDescent="0.25">
      <c r="A113" s="275">
        <v>103</v>
      </c>
      <c r="B113" s="322" t="s">
        <v>128</v>
      </c>
      <c r="C113" s="323">
        <v>1963</v>
      </c>
      <c r="D113" s="272" t="s">
        <v>4258</v>
      </c>
      <c r="E113" s="325"/>
      <c r="F113" s="325" t="s">
        <v>21</v>
      </c>
      <c r="G113" s="274" t="s">
        <v>169</v>
      </c>
      <c r="H113" s="270"/>
      <c r="J113" s="271">
        <f t="shared" si="1"/>
        <v>1963</v>
      </c>
    </row>
    <row r="114" spans="1:10" s="271" customFormat="1" ht="24" customHeight="1" x14ac:dyDescent="0.25">
      <c r="A114" s="275">
        <v>104</v>
      </c>
      <c r="B114" s="322" t="s">
        <v>885</v>
      </c>
      <c r="C114" s="323">
        <v>1971</v>
      </c>
      <c r="D114" s="272" t="s">
        <v>4259</v>
      </c>
      <c r="E114" s="325" t="s">
        <v>21</v>
      </c>
      <c r="F114" s="325"/>
      <c r="G114" s="274" t="s">
        <v>169</v>
      </c>
      <c r="H114" s="270"/>
      <c r="J114" s="271">
        <f t="shared" si="1"/>
        <v>1971</v>
      </c>
    </row>
    <row r="115" spans="1:10" s="271" customFormat="1" ht="24" customHeight="1" x14ac:dyDescent="0.25">
      <c r="A115" s="275">
        <v>105</v>
      </c>
      <c r="B115" s="322" t="s">
        <v>4423</v>
      </c>
      <c r="C115" s="323">
        <v>1981</v>
      </c>
      <c r="D115" s="272" t="s">
        <v>4260</v>
      </c>
      <c r="E115" s="325" t="s">
        <v>21</v>
      </c>
      <c r="F115" s="325"/>
      <c r="G115" s="274" t="s">
        <v>169</v>
      </c>
      <c r="H115" s="270"/>
      <c r="J115" s="271">
        <f t="shared" si="1"/>
        <v>1981</v>
      </c>
    </row>
    <row r="116" spans="1:10" s="271" customFormat="1" ht="24" customHeight="1" x14ac:dyDescent="0.25">
      <c r="A116" s="275">
        <v>106</v>
      </c>
      <c r="B116" s="322" t="s">
        <v>4424</v>
      </c>
      <c r="C116" s="323">
        <v>1975</v>
      </c>
      <c r="D116" s="272" t="s">
        <v>4261</v>
      </c>
      <c r="E116" s="325" t="s">
        <v>21</v>
      </c>
      <c r="F116" s="325"/>
      <c r="G116" s="274" t="s">
        <v>169</v>
      </c>
      <c r="H116" s="270"/>
      <c r="J116" s="271">
        <f t="shared" si="1"/>
        <v>1975</v>
      </c>
    </row>
    <row r="117" spans="1:10" s="271" customFormat="1" ht="24" customHeight="1" x14ac:dyDescent="0.25">
      <c r="A117" s="275">
        <v>107</v>
      </c>
      <c r="B117" s="322" t="s">
        <v>4425</v>
      </c>
      <c r="C117" s="323">
        <v>1965</v>
      </c>
      <c r="D117" s="272" t="s">
        <v>4262</v>
      </c>
      <c r="E117" s="325"/>
      <c r="F117" s="325" t="s">
        <v>21</v>
      </c>
      <c r="G117" s="274" t="s">
        <v>22</v>
      </c>
      <c r="H117" s="270"/>
      <c r="J117" s="271">
        <f t="shared" si="1"/>
        <v>1965</v>
      </c>
    </row>
    <row r="118" spans="1:10" s="271" customFormat="1" ht="24" customHeight="1" x14ac:dyDescent="0.25">
      <c r="A118" s="275">
        <v>108</v>
      </c>
      <c r="B118" s="322" t="s">
        <v>3503</v>
      </c>
      <c r="C118" s="323">
        <v>1968</v>
      </c>
      <c r="D118" s="272" t="s">
        <v>4263</v>
      </c>
      <c r="E118" s="325" t="s">
        <v>21</v>
      </c>
      <c r="F118" s="325"/>
      <c r="G118" s="274" t="s">
        <v>22</v>
      </c>
      <c r="H118" s="270"/>
      <c r="J118" s="271">
        <f t="shared" si="1"/>
        <v>1968</v>
      </c>
    </row>
    <row r="119" spans="1:10" s="271" customFormat="1" ht="24" customHeight="1" x14ac:dyDescent="0.25">
      <c r="A119" s="275">
        <v>109</v>
      </c>
      <c r="B119" s="322" t="s">
        <v>2192</v>
      </c>
      <c r="C119" s="323">
        <v>1968</v>
      </c>
      <c r="D119" s="272" t="s">
        <v>4264</v>
      </c>
      <c r="E119" s="325"/>
      <c r="F119" s="325" t="s">
        <v>21</v>
      </c>
      <c r="G119" s="274" t="s">
        <v>22</v>
      </c>
      <c r="H119" s="270"/>
      <c r="J119" s="271">
        <f t="shared" si="1"/>
        <v>1968</v>
      </c>
    </row>
    <row r="120" spans="1:10" s="271" customFormat="1" ht="24" customHeight="1" x14ac:dyDescent="0.25">
      <c r="A120" s="275">
        <v>110</v>
      </c>
      <c r="B120" s="322" t="s">
        <v>4426</v>
      </c>
      <c r="C120" s="323">
        <v>1967</v>
      </c>
      <c r="D120" s="272" t="s">
        <v>4265</v>
      </c>
      <c r="E120" s="325" t="s">
        <v>21</v>
      </c>
      <c r="F120" s="325"/>
      <c r="G120" s="274" t="s">
        <v>22</v>
      </c>
      <c r="H120" s="270"/>
      <c r="J120" s="271">
        <f t="shared" si="1"/>
        <v>1967</v>
      </c>
    </row>
    <row r="121" spans="1:10" s="271" customFormat="1" ht="24" customHeight="1" x14ac:dyDescent="0.25">
      <c r="A121" s="275">
        <v>111</v>
      </c>
      <c r="B121" s="322" t="s">
        <v>4427</v>
      </c>
      <c r="C121" s="323">
        <v>1965</v>
      </c>
      <c r="D121" s="272" t="s">
        <v>1715</v>
      </c>
      <c r="E121" s="325" t="s">
        <v>21</v>
      </c>
      <c r="F121" s="325"/>
      <c r="G121" s="274" t="s">
        <v>22</v>
      </c>
      <c r="H121" s="270"/>
      <c r="J121" s="271">
        <f t="shared" si="1"/>
        <v>1965</v>
      </c>
    </row>
    <row r="122" spans="1:10" s="271" customFormat="1" ht="24" customHeight="1" x14ac:dyDescent="0.25">
      <c r="A122" s="275">
        <v>112</v>
      </c>
      <c r="B122" s="322" t="s">
        <v>4371</v>
      </c>
      <c r="C122" s="323">
        <v>1962</v>
      </c>
      <c r="D122" s="272" t="s">
        <v>4203</v>
      </c>
      <c r="E122" s="325"/>
      <c r="F122" s="325" t="s">
        <v>21</v>
      </c>
      <c r="G122" s="274" t="s">
        <v>22</v>
      </c>
      <c r="H122" s="270"/>
      <c r="J122" s="271">
        <f t="shared" si="1"/>
        <v>1962</v>
      </c>
    </row>
    <row r="123" spans="1:10" s="271" customFormat="1" ht="24" customHeight="1" x14ac:dyDescent="0.25">
      <c r="A123" s="275">
        <v>113</v>
      </c>
      <c r="B123" s="322" t="s">
        <v>4428</v>
      </c>
      <c r="C123" s="323">
        <v>1983</v>
      </c>
      <c r="D123" s="272" t="s">
        <v>4204</v>
      </c>
      <c r="E123" s="325"/>
      <c r="F123" s="325" t="s">
        <v>21</v>
      </c>
      <c r="G123" s="274" t="s">
        <v>22</v>
      </c>
      <c r="H123" s="270"/>
      <c r="J123" s="271">
        <f t="shared" si="1"/>
        <v>1983</v>
      </c>
    </row>
    <row r="124" spans="1:10" s="271" customFormat="1" ht="24" customHeight="1" x14ac:dyDescent="0.25">
      <c r="A124" s="275">
        <v>114</v>
      </c>
      <c r="B124" s="322" t="s">
        <v>4429</v>
      </c>
      <c r="C124" s="323">
        <v>1977</v>
      </c>
      <c r="D124" s="272" t="s">
        <v>4205</v>
      </c>
      <c r="E124" s="325" t="s">
        <v>21</v>
      </c>
      <c r="F124" s="325"/>
      <c r="G124" s="274" t="s">
        <v>22</v>
      </c>
      <c r="H124" s="270"/>
      <c r="J124" s="271">
        <f t="shared" si="1"/>
        <v>1977</v>
      </c>
    </row>
    <row r="125" spans="1:10" s="271" customFormat="1" ht="24" customHeight="1" x14ac:dyDescent="0.25">
      <c r="A125" s="275">
        <v>115</v>
      </c>
      <c r="B125" s="322" t="s">
        <v>4430</v>
      </c>
      <c r="C125" s="323">
        <v>1971</v>
      </c>
      <c r="D125" s="272" t="s">
        <v>4206</v>
      </c>
      <c r="E125" s="325"/>
      <c r="F125" s="325" t="s">
        <v>21</v>
      </c>
      <c r="G125" s="274" t="s">
        <v>22</v>
      </c>
      <c r="H125" s="270"/>
      <c r="J125" s="271">
        <f t="shared" si="1"/>
        <v>1971</v>
      </c>
    </row>
    <row r="126" spans="1:10" s="271" customFormat="1" ht="24" customHeight="1" x14ac:dyDescent="0.25">
      <c r="A126" s="275">
        <v>116</v>
      </c>
      <c r="B126" s="322" t="s">
        <v>4431</v>
      </c>
      <c r="C126" s="323">
        <v>1970</v>
      </c>
      <c r="D126" s="272" t="s">
        <v>4207</v>
      </c>
      <c r="E126" s="325"/>
      <c r="F126" s="325" t="s">
        <v>21</v>
      </c>
      <c r="G126" s="274" t="s">
        <v>22</v>
      </c>
      <c r="H126" s="270"/>
      <c r="J126" s="271">
        <f t="shared" si="1"/>
        <v>1970</v>
      </c>
    </row>
    <row r="127" spans="1:10" s="271" customFormat="1" ht="24" customHeight="1" x14ac:dyDescent="0.25">
      <c r="A127" s="275">
        <v>117</v>
      </c>
      <c r="B127" s="322" t="s">
        <v>4432</v>
      </c>
      <c r="C127" s="323">
        <v>1974</v>
      </c>
      <c r="D127" s="272" t="s">
        <v>4208</v>
      </c>
      <c r="E127" s="325"/>
      <c r="F127" s="325" t="s">
        <v>21</v>
      </c>
      <c r="G127" s="274" t="s">
        <v>4344</v>
      </c>
      <c r="H127" s="270"/>
      <c r="J127" s="271">
        <f t="shared" si="1"/>
        <v>1974</v>
      </c>
    </row>
    <row r="128" spans="1:10" s="271" customFormat="1" ht="24" customHeight="1" x14ac:dyDescent="0.25">
      <c r="A128" s="275">
        <v>118</v>
      </c>
      <c r="B128" s="322" t="s">
        <v>4433</v>
      </c>
      <c r="C128" s="323">
        <v>1973</v>
      </c>
      <c r="D128" s="272" t="s">
        <v>4209</v>
      </c>
      <c r="E128" s="325" t="s">
        <v>21</v>
      </c>
      <c r="F128" s="325"/>
      <c r="G128" s="274" t="s">
        <v>4344</v>
      </c>
      <c r="H128" s="270"/>
      <c r="J128" s="271">
        <f t="shared" si="1"/>
        <v>1973</v>
      </c>
    </row>
    <row r="129" spans="1:10" s="271" customFormat="1" ht="24" customHeight="1" x14ac:dyDescent="0.25">
      <c r="A129" s="275">
        <v>119</v>
      </c>
      <c r="B129" s="322" t="s">
        <v>4434</v>
      </c>
      <c r="C129" s="323">
        <v>1984</v>
      </c>
      <c r="D129" s="272" t="s">
        <v>4210</v>
      </c>
      <c r="E129" s="325" t="s">
        <v>21</v>
      </c>
      <c r="F129" s="325"/>
      <c r="G129" s="274" t="s">
        <v>22</v>
      </c>
      <c r="H129" s="270"/>
      <c r="J129" s="271">
        <f t="shared" si="1"/>
        <v>1984</v>
      </c>
    </row>
    <row r="130" spans="1:10" s="271" customFormat="1" ht="24" customHeight="1" x14ac:dyDescent="0.25">
      <c r="A130" s="275">
        <v>120</v>
      </c>
      <c r="B130" s="322" t="s">
        <v>4435</v>
      </c>
      <c r="C130" s="323">
        <v>1970</v>
      </c>
      <c r="D130" s="272" t="s">
        <v>2968</v>
      </c>
      <c r="E130" s="325"/>
      <c r="F130" s="325" t="s">
        <v>21</v>
      </c>
      <c r="G130" s="274" t="s">
        <v>22</v>
      </c>
      <c r="H130" s="270"/>
      <c r="J130" s="271">
        <f t="shared" si="1"/>
        <v>1970</v>
      </c>
    </row>
    <row r="131" spans="1:10" s="271" customFormat="1" ht="24" customHeight="1" x14ac:dyDescent="0.25">
      <c r="A131" s="275">
        <v>121</v>
      </c>
      <c r="B131" s="322" t="s">
        <v>1048</v>
      </c>
      <c r="C131" s="323">
        <v>1981</v>
      </c>
      <c r="D131" s="272" t="s">
        <v>4211</v>
      </c>
      <c r="E131" s="325"/>
      <c r="F131" s="325" t="s">
        <v>21</v>
      </c>
      <c r="G131" s="274" t="s">
        <v>22</v>
      </c>
      <c r="H131" s="270"/>
      <c r="J131" s="271">
        <f t="shared" si="1"/>
        <v>1981</v>
      </c>
    </row>
    <row r="132" spans="1:10" s="271" customFormat="1" ht="24" customHeight="1" x14ac:dyDescent="0.25">
      <c r="A132" s="275">
        <v>122</v>
      </c>
      <c r="B132" s="322" t="s">
        <v>4436</v>
      </c>
      <c r="C132" s="323">
        <v>1984</v>
      </c>
      <c r="D132" s="272" t="s">
        <v>4143</v>
      </c>
      <c r="E132" s="325" t="s">
        <v>21</v>
      </c>
      <c r="F132" s="325"/>
      <c r="G132" s="274" t="s">
        <v>22</v>
      </c>
      <c r="H132" s="270"/>
      <c r="J132" s="271">
        <f t="shared" si="1"/>
        <v>1984</v>
      </c>
    </row>
    <row r="133" spans="1:10" s="271" customFormat="1" ht="24" customHeight="1" x14ac:dyDescent="0.25">
      <c r="A133" s="275">
        <v>123</v>
      </c>
      <c r="B133" s="322" t="s">
        <v>4437</v>
      </c>
      <c r="C133" s="323">
        <v>1981</v>
      </c>
      <c r="D133" s="272" t="s">
        <v>4212</v>
      </c>
      <c r="E133" s="325" t="s">
        <v>21</v>
      </c>
      <c r="F133" s="325"/>
      <c r="G133" s="274" t="s">
        <v>4344</v>
      </c>
      <c r="H133" s="270"/>
      <c r="J133" s="271">
        <f t="shared" si="1"/>
        <v>1981</v>
      </c>
    </row>
    <row r="134" spans="1:10" s="271" customFormat="1" ht="24" customHeight="1" x14ac:dyDescent="0.25">
      <c r="A134" s="275">
        <v>124</v>
      </c>
      <c r="B134" s="322" t="s">
        <v>4438</v>
      </c>
      <c r="C134" s="323">
        <v>1958</v>
      </c>
      <c r="D134" s="272" t="s">
        <v>4213</v>
      </c>
      <c r="E134" s="325" t="s">
        <v>21</v>
      </c>
      <c r="F134" s="325"/>
      <c r="G134" s="274" t="s">
        <v>4344</v>
      </c>
      <c r="H134" s="270"/>
      <c r="J134" s="271">
        <f t="shared" si="1"/>
        <v>1958</v>
      </c>
    </row>
    <row r="135" spans="1:10" s="271" customFormat="1" ht="24" customHeight="1" x14ac:dyDescent="0.25">
      <c r="A135" s="275">
        <v>125</v>
      </c>
      <c r="B135" s="322" t="s">
        <v>4439</v>
      </c>
      <c r="C135" s="323">
        <v>1974</v>
      </c>
      <c r="D135" s="272" t="s">
        <v>4214</v>
      </c>
      <c r="E135" s="325" t="s">
        <v>21</v>
      </c>
      <c r="F135" s="325"/>
      <c r="G135" s="274" t="s">
        <v>4344</v>
      </c>
      <c r="H135" s="270"/>
      <c r="J135" s="271">
        <f t="shared" si="1"/>
        <v>1974</v>
      </c>
    </row>
    <row r="136" spans="1:10" s="271" customFormat="1" ht="24" customHeight="1" x14ac:dyDescent="0.25">
      <c r="A136" s="275">
        <v>126</v>
      </c>
      <c r="B136" s="322" t="s">
        <v>1694</v>
      </c>
      <c r="C136" s="323">
        <v>1983</v>
      </c>
      <c r="D136" s="272" t="s">
        <v>4215</v>
      </c>
      <c r="E136" s="325" t="s">
        <v>21</v>
      </c>
      <c r="F136" s="325"/>
      <c r="G136" s="274" t="s">
        <v>4344</v>
      </c>
      <c r="H136" s="270"/>
      <c r="J136" s="271">
        <f t="shared" si="1"/>
        <v>1983</v>
      </c>
    </row>
    <row r="137" spans="1:10" s="271" customFormat="1" ht="24" customHeight="1" x14ac:dyDescent="0.25">
      <c r="A137" s="275">
        <v>127</v>
      </c>
      <c r="B137" s="322" t="s">
        <v>4440</v>
      </c>
      <c r="C137" s="323">
        <v>1981</v>
      </c>
      <c r="D137" s="272" t="s">
        <v>4216</v>
      </c>
      <c r="E137" s="325" t="s">
        <v>21</v>
      </c>
      <c r="F137" s="325"/>
      <c r="G137" s="274" t="s">
        <v>22</v>
      </c>
      <c r="H137" s="270"/>
      <c r="J137" s="271">
        <f t="shared" si="1"/>
        <v>1981</v>
      </c>
    </row>
    <row r="138" spans="1:10" s="271" customFormat="1" ht="24" customHeight="1" x14ac:dyDescent="0.25">
      <c r="A138" s="275">
        <v>128</v>
      </c>
      <c r="B138" s="322" t="s">
        <v>4441</v>
      </c>
      <c r="C138" s="323">
        <v>1988</v>
      </c>
      <c r="D138" s="272" t="s">
        <v>4217</v>
      </c>
      <c r="E138" s="325" t="s">
        <v>21</v>
      </c>
      <c r="F138" s="325"/>
      <c r="G138" s="274" t="s">
        <v>22</v>
      </c>
      <c r="H138" s="270"/>
      <c r="J138" s="271">
        <f t="shared" si="1"/>
        <v>1988</v>
      </c>
    </row>
    <row r="139" spans="1:10" s="271" customFormat="1" ht="24" customHeight="1" x14ac:dyDescent="0.25">
      <c r="A139" s="275">
        <v>129</v>
      </c>
      <c r="B139" s="322" t="s">
        <v>35</v>
      </c>
      <c r="C139" s="323">
        <v>1979</v>
      </c>
      <c r="D139" s="272" t="s">
        <v>4218</v>
      </c>
      <c r="E139" s="325" t="s">
        <v>21</v>
      </c>
      <c r="F139" s="325"/>
      <c r="G139" s="274" t="s">
        <v>22</v>
      </c>
      <c r="H139" s="270"/>
      <c r="J139" s="271">
        <f t="shared" si="1"/>
        <v>1979</v>
      </c>
    </row>
    <row r="140" spans="1:10" s="271" customFormat="1" ht="24" customHeight="1" x14ac:dyDescent="0.25">
      <c r="A140" s="275">
        <v>130</v>
      </c>
      <c r="B140" s="322" t="s">
        <v>121</v>
      </c>
      <c r="C140" s="323">
        <v>1988</v>
      </c>
      <c r="D140" s="272" t="s">
        <v>4219</v>
      </c>
      <c r="E140" s="325" t="s">
        <v>21</v>
      </c>
      <c r="F140" s="325"/>
      <c r="G140" s="274" t="s">
        <v>22</v>
      </c>
      <c r="H140" s="270"/>
      <c r="J140" s="271">
        <f t="shared" ref="J140:J203" si="2">YEAR(D140)</f>
        <v>1988</v>
      </c>
    </row>
    <row r="141" spans="1:10" s="271" customFormat="1" ht="24" customHeight="1" x14ac:dyDescent="0.25">
      <c r="A141" s="275">
        <v>131</v>
      </c>
      <c r="B141" s="322" t="s">
        <v>1983</v>
      </c>
      <c r="C141" s="323">
        <v>1985</v>
      </c>
      <c r="D141" s="272" t="s">
        <v>4220</v>
      </c>
      <c r="E141" s="325" t="s">
        <v>21</v>
      </c>
      <c r="F141" s="325"/>
      <c r="G141" s="274" t="s">
        <v>22</v>
      </c>
      <c r="H141" s="270"/>
      <c r="J141" s="271">
        <f t="shared" si="2"/>
        <v>1985</v>
      </c>
    </row>
    <row r="142" spans="1:10" s="271" customFormat="1" ht="24" customHeight="1" x14ac:dyDescent="0.25">
      <c r="A142" s="275">
        <v>132</v>
      </c>
      <c r="B142" s="322" t="s">
        <v>4442</v>
      </c>
      <c r="C142" s="323">
        <v>1978</v>
      </c>
      <c r="D142" s="272" t="s">
        <v>4221</v>
      </c>
      <c r="E142" s="325"/>
      <c r="F142" s="325" t="s">
        <v>21</v>
      </c>
      <c r="G142" s="274" t="s">
        <v>22</v>
      </c>
      <c r="H142" s="270"/>
      <c r="J142" s="271">
        <f t="shared" si="2"/>
        <v>1978</v>
      </c>
    </row>
    <row r="143" spans="1:10" s="271" customFormat="1" ht="24" customHeight="1" x14ac:dyDescent="0.25">
      <c r="A143" s="275">
        <v>133</v>
      </c>
      <c r="B143" s="322" t="s">
        <v>4443</v>
      </c>
      <c r="C143" s="323">
        <v>1962</v>
      </c>
      <c r="D143" s="272" t="s">
        <v>4222</v>
      </c>
      <c r="E143" s="325"/>
      <c r="F143" s="325" t="s">
        <v>21</v>
      </c>
      <c r="G143" s="274" t="s">
        <v>22</v>
      </c>
      <c r="H143" s="270"/>
      <c r="J143" s="271">
        <f t="shared" si="2"/>
        <v>1962</v>
      </c>
    </row>
    <row r="144" spans="1:10" s="271" customFormat="1" ht="24" customHeight="1" x14ac:dyDescent="0.25">
      <c r="A144" s="275">
        <v>134</v>
      </c>
      <c r="B144" s="322" t="s">
        <v>4444</v>
      </c>
      <c r="C144" s="323">
        <v>1966</v>
      </c>
      <c r="D144" s="272" t="s">
        <v>4223</v>
      </c>
      <c r="E144" s="325" t="s">
        <v>21</v>
      </c>
      <c r="F144" s="325"/>
      <c r="G144" s="274" t="s">
        <v>22</v>
      </c>
      <c r="H144" s="270"/>
      <c r="J144" s="271">
        <f t="shared" si="2"/>
        <v>1966</v>
      </c>
    </row>
    <row r="145" spans="1:10" s="271" customFormat="1" ht="24" customHeight="1" x14ac:dyDescent="0.25">
      <c r="A145" s="275">
        <v>135</v>
      </c>
      <c r="B145" s="322" t="s">
        <v>2774</v>
      </c>
      <c r="C145" s="323">
        <v>1964</v>
      </c>
      <c r="D145" s="272" t="s">
        <v>4224</v>
      </c>
      <c r="E145" s="325" t="s">
        <v>21</v>
      </c>
      <c r="F145" s="325"/>
      <c r="G145" s="274" t="s">
        <v>22</v>
      </c>
      <c r="H145" s="270"/>
      <c r="J145" s="271">
        <f t="shared" si="2"/>
        <v>1964</v>
      </c>
    </row>
    <row r="146" spans="1:10" s="271" customFormat="1" ht="24" customHeight="1" x14ac:dyDescent="0.25">
      <c r="A146" s="275">
        <v>136</v>
      </c>
      <c r="B146" s="322" t="s">
        <v>4445</v>
      </c>
      <c r="C146" s="323">
        <v>1938</v>
      </c>
      <c r="D146" s="272" t="s">
        <v>4225</v>
      </c>
      <c r="E146" s="325" t="s">
        <v>21</v>
      </c>
      <c r="F146" s="325"/>
      <c r="G146" s="274" t="s">
        <v>22</v>
      </c>
      <c r="H146" s="270"/>
      <c r="J146" s="271">
        <f t="shared" si="2"/>
        <v>1938</v>
      </c>
    </row>
    <row r="147" spans="1:10" s="271" customFormat="1" ht="24" customHeight="1" x14ac:dyDescent="0.25">
      <c r="A147" s="275">
        <v>137</v>
      </c>
      <c r="B147" s="322" t="s">
        <v>4446</v>
      </c>
      <c r="C147" s="323">
        <v>1971</v>
      </c>
      <c r="D147" s="272" t="s">
        <v>4226</v>
      </c>
      <c r="E147" s="325"/>
      <c r="F147" s="325" t="s">
        <v>21</v>
      </c>
      <c r="G147" s="274" t="s">
        <v>22</v>
      </c>
      <c r="H147" s="270"/>
      <c r="J147" s="271">
        <f t="shared" si="2"/>
        <v>1971</v>
      </c>
    </row>
    <row r="148" spans="1:10" s="271" customFormat="1" ht="24" customHeight="1" x14ac:dyDescent="0.25">
      <c r="A148" s="275">
        <v>138</v>
      </c>
      <c r="B148" s="322" t="s">
        <v>4447</v>
      </c>
      <c r="C148" s="323">
        <v>1967</v>
      </c>
      <c r="D148" s="272" t="s">
        <v>3313</v>
      </c>
      <c r="E148" s="325" t="s">
        <v>21</v>
      </c>
      <c r="F148" s="325"/>
      <c r="G148" s="274" t="s">
        <v>22</v>
      </c>
      <c r="H148" s="270"/>
      <c r="J148" s="271">
        <f t="shared" si="2"/>
        <v>1967</v>
      </c>
    </row>
    <row r="149" spans="1:10" s="271" customFormat="1" ht="24" customHeight="1" x14ac:dyDescent="0.25">
      <c r="A149" s="275">
        <v>139</v>
      </c>
      <c r="B149" s="322" t="s">
        <v>4448</v>
      </c>
      <c r="C149" s="323">
        <v>1963</v>
      </c>
      <c r="D149" s="272" t="s">
        <v>4227</v>
      </c>
      <c r="E149" s="325" t="s">
        <v>21</v>
      </c>
      <c r="F149" s="325"/>
      <c r="G149" s="274" t="s">
        <v>22</v>
      </c>
      <c r="H149" s="270"/>
      <c r="J149" s="271">
        <f t="shared" si="2"/>
        <v>1963</v>
      </c>
    </row>
    <row r="150" spans="1:10" s="271" customFormat="1" ht="24" customHeight="1" x14ac:dyDescent="0.25">
      <c r="A150" s="275">
        <v>140</v>
      </c>
      <c r="B150" s="322" t="s">
        <v>4449</v>
      </c>
      <c r="C150" s="323">
        <v>1983</v>
      </c>
      <c r="D150" s="272" t="s">
        <v>4156</v>
      </c>
      <c r="E150" s="325" t="s">
        <v>21</v>
      </c>
      <c r="F150" s="325"/>
      <c r="G150" s="274" t="s">
        <v>22</v>
      </c>
      <c r="H150" s="270"/>
      <c r="J150" s="271">
        <f t="shared" si="2"/>
        <v>1983</v>
      </c>
    </row>
    <row r="151" spans="1:10" s="271" customFormat="1" ht="24" customHeight="1" x14ac:dyDescent="0.25">
      <c r="A151" s="275">
        <v>141</v>
      </c>
      <c r="B151" s="322" t="s">
        <v>4450</v>
      </c>
      <c r="C151" s="323">
        <v>1979</v>
      </c>
      <c r="D151" s="272" t="s">
        <v>4228</v>
      </c>
      <c r="E151" s="325" t="s">
        <v>21</v>
      </c>
      <c r="F151" s="325"/>
      <c r="G151" s="274" t="s">
        <v>22</v>
      </c>
      <c r="H151" s="270"/>
      <c r="J151" s="271">
        <f t="shared" si="2"/>
        <v>1979</v>
      </c>
    </row>
    <row r="152" spans="1:10" s="271" customFormat="1" ht="24" customHeight="1" x14ac:dyDescent="0.25">
      <c r="A152" s="275">
        <v>142</v>
      </c>
      <c r="B152" s="322" t="s">
        <v>1299</v>
      </c>
      <c r="C152" s="323">
        <v>1962</v>
      </c>
      <c r="D152" s="272" t="s">
        <v>4229</v>
      </c>
      <c r="E152" s="325" t="s">
        <v>21</v>
      </c>
      <c r="F152" s="325"/>
      <c r="G152" s="274" t="s">
        <v>22</v>
      </c>
      <c r="H152" s="270"/>
      <c r="J152" s="271">
        <f t="shared" si="2"/>
        <v>1962</v>
      </c>
    </row>
    <row r="153" spans="1:10" s="271" customFormat="1" ht="24" customHeight="1" x14ac:dyDescent="0.25">
      <c r="A153" s="275">
        <v>143</v>
      </c>
      <c r="B153" s="322" t="s">
        <v>4451</v>
      </c>
      <c r="C153" s="323">
        <v>1960</v>
      </c>
      <c r="D153" s="272" t="s">
        <v>3266</v>
      </c>
      <c r="E153" s="325" t="s">
        <v>21</v>
      </c>
      <c r="F153" s="325"/>
      <c r="G153" s="274" t="s">
        <v>169</v>
      </c>
      <c r="H153" s="270"/>
      <c r="J153" s="271">
        <f t="shared" si="2"/>
        <v>1960</v>
      </c>
    </row>
    <row r="154" spans="1:10" s="271" customFormat="1" ht="24" customHeight="1" x14ac:dyDescent="0.25">
      <c r="A154" s="275">
        <v>144</v>
      </c>
      <c r="B154" s="322" t="s">
        <v>4452</v>
      </c>
      <c r="C154" s="323">
        <v>1969</v>
      </c>
      <c r="D154" s="272" t="s">
        <v>4230</v>
      </c>
      <c r="E154" s="325"/>
      <c r="F154" s="325" t="s">
        <v>21</v>
      </c>
      <c r="G154" s="274" t="s">
        <v>22</v>
      </c>
      <c r="H154" s="270"/>
      <c r="J154" s="271">
        <f t="shared" si="2"/>
        <v>1969</v>
      </c>
    </row>
    <row r="155" spans="1:10" s="271" customFormat="1" ht="24" customHeight="1" x14ac:dyDescent="0.25">
      <c r="A155" s="275">
        <v>145</v>
      </c>
      <c r="B155" s="322" t="s">
        <v>4453</v>
      </c>
      <c r="C155" s="323">
        <v>1974</v>
      </c>
      <c r="D155" s="272" t="s">
        <v>1708</v>
      </c>
      <c r="E155" s="325"/>
      <c r="F155" s="325" t="s">
        <v>21</v>
      </c>
      <c r="G155" s="274" t="s">
        <v>22</v>
      </c>
      <c r="H155" s="270"/>
      <c r="J155" s="271">
        <f t="shared" si="2"/>
        <v>1974</v>
      </c>
    </row>
    <row r="156" spans="1:10" s="271" customFormat="1" ht="24" customHeight="1" x14ac:dyDescent="0.25">
      <c r="A156" s="275">
        <v>146</v>
      </c>
      <c r="B156" s="322" t="s">
        <v>60</v>
      </c>
      <c r="C156" s="323">
        <v>1965</v>
      </c>
      <c r="D156" s="272" t="s">
        <v>3365</v>
      </c>
      <c r="E156" s="325"/>
      <c r="F156" s="325" t="s">
        <v>21</v>
      </c>
      <c r="G156" s="274" t="s">
        <v>22</v>
      </c>
      <c r="H156" s="270"/>
      <c r="J156" s="271">
        <f t="shared" si="2"/>
        <v>1965</v>
      </c>
    </row>
    <row r="157" spans="1:10" s="271" customFormat="1" ht="24" customHeight="1" x14ac:dyDescent="0.25">
      <c r="A157" s="275">
        <v>147</v>
      </c>
      <c r="B157" s="322" t="s">
        <v>4454</v>
      </c>
      <c r="C157" s="323">
        <v>1962</v>
      </c>
      <c r="D157" s="272" t="s">
        <v>3304</v>
      </c>
      <c r="E157" s="325" t="s">
        <v>21</v>
      </c>
      <c r="F157" s="325"/>
      <c r="G157" s="274" t="s">
        <v>22</v>
      </c>
      <c r="H157" s="270"/>
      <c r="J157" s="271">
        <f t="shared" si="2"/>
        <v>1962</v>
      </c>
    </row>
    <row r="158" spans="1:10" s="271" customFormat="1" ht="24" customHeight="1" x14ac:dyDescent="0.25">
      <c r="A158" s="275">
        <v>148</v>
      </c>
      <c r="B158" s="322" t="s">
        <v>4455</v>
      </c>
      <c r="C158" s="323">
        <v>1958</v>
      </c>
      <c r="D158" s="272" t="s">
        <v>4231</v>
      </c>
      <c r="E158" s="325" t="s">
        <v>21</v>
      </c>
      <c r="F158" s="325"/>
      <c r="G158" s="274" t="s">
        <v>22</v>
      </c>
      <c r="H158" s="270"/>
      <c r="J158" s="271">
        <f t="shared" si="2"/>
        <v>1958</v>
      </c>
    </row>
    <row r="159" spans="1:10" s="271" customFormat="1" ht="24" customHeight="1" x14ac:dyDescent="0.25">
      <c r="A159" s="275">
        <v>149</v>
      </c>
      <c r="B159" s="322" t="s">
        <v>4456</v>
      </c>
      <c r="C159" s="323">
        <v>1949</v>
      </c>
      <c r="D159" s="272" t="s">
        <v>2985</v>
      </c>
      <c r="E159" s="325"/>
      <c r="F159" s="325" t="s">
        <v>21</v>
      </c>
      <c r="G159" s="274" t="s">
        <v>22</v>
      </c>
      <c r="H159" s="270"/>
      <c r="J159" s="271">
        <f t="shared" si="2"/>
        <v>1949</v>
      </c>
    </row>
    <row r="160" spans="1:10" s="271" customFormat="1" ht="24" customHeight="1" x14ac:dyDescent="0.25">
      <c r="A160" s="275">
        <v>150</v>
      </c>
      <c r="B160" s="322" t="s">
        <v>1099</v>
      </c>
      <c r="C160" s="323">
        <v>1954</v>
      </c>
      <c r="D160" s="272" t="s">
        <v>3277</v>
      </c>
      <c r="E160" s="325" t="s">
        <v>21</v>
      </c>
      <c r="F160" s="325"/>
      <c r="G160" s="274" t="s">
        <v>22</v>
      </c>
      <c r="H160" s="270"/>
      <c r="J160" s="271">
        <f t="shared" si="2"/>
        <v>1954</v>
      </c>
    </row>
    <row r="161" spans="1:10" s="271" customFormat="1" ht="24" customHeight="1" x14ac:dyDescent="0.25">
      <c r="A161" s="275">
        <v>151</v>
      </c>
      <c r="B161" s="322" t="s">
        <v>4457</v>
      </c>
      <c r="C161" s="323">
        <v>1957</v>
      </c>
      <c r="D161" s="272" t="s">
        <v>4232</v>
      </c>
      <c r="E161" s="325"/>
      <c r="F161" s="325" t="s">
        <v>21</v>
      </c>
      <c r="G161" s="274" t="s">
        <v>169</v>
      </c>
      <c r="H161" s="270"/>
      <c r="J161" s="271">
        <f t="shared" si="2"/>
        <v>1957</v>
      </c>
    </row>
    <row r="162" spans="1:10" s="271" customFormat="1" ht="24" customHeight="1" x14ac:dyDescent="0.25">
      <c r="A162" s="275">
        <v>152</v>
      </c>
      <c r="B162" s="322" t="s">
        <v>3023</v>
      </c>
      <c r="C162" s="323">
        <v>1982</v>
      </c>
      <c r="D162" s="272" t="s">
        <v>4233</v>
      </c>
      <c r="E162" s="325"/>
      <c r="F162" s="325" t="s">
        <v>21</v>
      </c>
      <c r="G162" s="274" t="s">
        <v>22</v>
      </c>
      <c r="H162" s="270"/>
      <c r="J162" s="271">
        <f t="shared" si="2"/>
        <v>1982</v>
      </c>
    </row>
    <row r="163" spans="1:10" s="271" customFormat="1" ht="24" customHeight="1" x14ac:dyDescent="0.25">
      <c r="A163" s="275">
        <v>153</v>
      </c>
      <c r="B163" s="322" t="s">
        <v>4458</v>
      </c>
      <c r="C163" s="323">
        <v>1965</v>
      </c>
      <c r="D163" s="272" t="s">
        <v>4234</v>
      </c>
      <c r="E163" s="325" t="s">
        <v>21</v>
      </c>
      <c r="F163" s="325"/>
      <c r="G163" s="274" t="s">
        <v>22</v>
      </c>
      <c r="H163" s="270"/>
      <c r="J163" s="271">
        <f t="shared" si="2"/>
        <v>1965</v>
      </c>
    </row>
    <row r="164" spans="1:10" s="271" customFormat="1" ht="24" customHeight="1" x14ac:dyDescent="0.25">
      <c r="A164" s="275">
        <v>154</v>
      </c>
      <c r="B164" s="322" t="s">
        <v>4459</v>
      </c>
      <c r="C164" s="323">
        <v>1944</v>
      </c>
      <c r="D164" s="272" t="s">
        <v>3093</v>
      </c>
      <c r="E164" s="325"/>
      <c r="F164" s="325" t="s">
        <v>21</v>
      </c>
      <c r="G164" s="274" t="s">
        <v>22</v>
      </c>
      <c r="H164" s="270"/>
      <c r="J164" s="271">
        <f t="shared" si="2"/>
        <v>1944</v>
      </c>
    </row>
    <row r="165" spans="1:10" s="271" customFormat="1" ht="24" customHeight="1" x14ac:dyDescent="0.25">
      <c r="A165" s="275">
        <v>155</v>
      </c>
      <c r="B165" s="322" t="s">
        <v>4460</v>
      </c>
      <c r="C165" s="323">
        <v>1930</v>
      </c>
      <c r="D165" s="272" t="s">
        <v>4235</v>
      </c>
      <c r="E165" s="325" t="s">
        <v>21</v>
      </c>
      <c r="F165" s="325"/>
      <c r="G165" s="274" t="s">
        <v>22</v>
      </c>
      <c r="H165" s="270"/>
      <c r="J165" s="271">
        <f t="shared" si="2"/>
        <v>1930</v>
      </c>
    </row>
    <row r="166" spans="1:10" s="271" customFormat="1" ht="24" customHeight="1" x14ac:dyDescent="0.25">
      <c r="A166" s="275">
        <v>156</v>
      </c>
      <c r="B166" s="322" t="s">
        <v>1099</v>
      </c>
      <c r="C166" s="323">
        <v>1955</v>
      </c>
      <c r="D166" s="272" t="s">
        <v>3269</v>
      </c>
      <c r="E166" s="325" t="s">
        <v>21</v>
      </c>
      <c r="F166" s="325"/>
      <c r="G166" s="274" t="s">
        <v>22</v>
      </c>
      <c r="H166" s="270"/>
      <c r="J166" s="271">
        <f t="shared" si="2"/>
        <v>1955</v>
      </c>
    </row>
    <row r="167" spans="1:10" s="271" customFormat="1" ht="24" customHeight="1" x14ac:dyDescent="0.25">
      <c r="A167" s="275">
        <v>157</v>
      </c>
      <c r="B167" s="322" t="s">
        <v>774</v>
      </c>
      <c r="C167" s="323">
        <v>1966</v>
      </c>
      <c r="D167" s="272" t="s">
        <v>2726</v>
      </c>
      <c r="E167" s="325"/>
      <c r="F167" s="325" t="s">
        <v>21</v>
      </c>
      <c r="G167" s="274" t="s">
        <v>22</v>
      </c>
      <c r="H167" s="270"/>
      <c r="J167" s="271">
        <f t="shared" si="2"/>
        <v>1966</v>
      </c>
    </row>
    <row r="168" spans="1:10" s="271" customFormat="1" ht="24" customHeight="1" x14ac:dyDescent="0.25">
      <c r="A168" s="275">
        <v>158</v>
      </c>
      <c r="B168" s="322" t="s">
        <v>4461</v>
      </c>
      <c r="C168" s="323">
        <v>1964</v>
      </c>
      <c r="D168" s="272" t="s">
        <v>3146</v>
      </c>
      <c r="E168" s="325" t="s">
        <v>21</v>
      </c>
      <c r="F168" s="325"/>
      <c r="G168" s="274" t="s">
        <v>22</v>
      </c>
      <c r="H168" s="270"/>
      <c r="J168" s="271">
        <f t="shared" si="2"/>
        <v>1964</v>
      </c>
    </row>
    <row r="169" spans="1:10" s="271" customFormat="1" ht="24" customHeight="1" x14ac:dyDescent="0.25">
      <c r="A169" s="275">
        <v>159</v>
      </c>
      <c r="B169" s="322" t="s">
        <v>4462</v>
      </c>
      <c r="C169" s="323">
        <v>1981</v>
      </c>
      <c r="D169" s="272" t="s">
        <v>2688</v>
      </c>
      <c r="E169" s="325"/>
      <c r="F169" s="325" t="s">
        <v>21</v>
      </c>
      <c r="G169" s="274" t="s">
        <v>22</v>
      </c>
      <c r="H169" s="270"/>
      <c r="J169" s="271">
        <f t="shared" si="2"/>
        <v>1981</v>
      </c>
    </row>
    <row r="170" spans="1:10" s="271" customFormat="1" ht="24" customHeight="1" x14ac:dyDescent="0.25">
      <c r="A170" s="275">
        <v>160</v>
      </c>
      <c r="B170" s="322" t="s">
        <v>4463</v>
      </c>
      <c r="C170" s="323">
        <v>1971</v>
      </c>
      <c r="D170" s="272" t="s">
        <v>4236</v>
      </c>
      <c r="E170" s="325"/>
      <c r="F170" s="325" t="s">
        <v>21</v>
      </c>
      <c r="G170" s="274" t="s">
        <v>22</v>
      </c>
      <c r="H170" s="270"/>
      <c r="J170" s="271">
        <f t="shared" si="2"/>
        <v>1971</v>
      </c>
    </row>
    <row r="171" spans="1:10" s="271" customFormat="1" ht="24" customHeight="1" x14ac:dyDescent="0.25">
      <c r="A171" s="275">
        <v>161</v>
      </c>
      <c r="B171" s="322" t="s">
        <v>1518</v>
      </c>
      <c r="C171" s="323">
        <v>1979</v>
      </c>
      <c r="D171" s="272" t="s">
        <v>4237</v>
      </c>
      <c r="E171" s="325" t="s">
        <v>21</v>
      </c>
      <c r="F171" s="325"/>
      <c r="G171" s="274" t="s">
        <v>22</v>
      </c>
      <c r="H171" s="270"/>
      <c r="J171" s="271">
        <f t="shared" si="2"/>
        <v>1979</v>
      </c>
    </row>
    <row r="172" spans="1:10" s="271" customFormat="1" ht="24" customHeight="1" x14ac:dyDescent="0.25">
      <c r="A172" s="275">
        <v>162</v>
      </c>
      <c r="B172" s="322" t="s">
        <v>4464</v>
      </c>
      <c r="C172" s="323">
        <v>1985</v>
      </c>
      <c r="D172" s="272" t="s">
        <v>4238</v>
      </c>
      <c r="E172" s="325" t="s">
        <v>21</v>
      </c>
      <c r="F172" s="325"/>
      <c r="G172" s="274" t="s">
        <v>22</v>
      </c>
      <c r="H172" s="270"/>
      <c r="J172" s="271">
        <f t="shared" si="2"/>
        <v>1985</v>
      </c>
    </row>
    <row r="173" spans="1:10" s="271" customFormat="1" ht="24" customHeight="1" x14ac:dyDescent="0.25">
      <c r="A173" s="275">
        <v>163</v>
      </c>
      <c r="B173" s="322" t="s">
        <v>4465</v>
      </c>
      <c r="C173" s="323">
        <v>1935</v>
      </c>
      <c r="D173" s="272" t="s">
        <v>4239</v>
      </c>
      <c r="E173" s="325"/>
      <c r="F173" s="325" t="s">
        <v>21</v>
      </c>
      <c r="G173" s="274" t="s">
        <v>22</v>
      </c>
      <c r="H173" s="270"/>
      <c r="J173" s="271">
        <f t="shared" si="2"/>
        <v>1935</v>
      </c>
    </row>
    <row r="174" spans="1:10" s="271" customFormat="1" ht="24" customHeight="1" x14ac:dyDescent="0.25">
      <c r="A174" s="275">
        <v>164</v>
      </c>
      <c r="B174" s="322" t="s">
        <v>4466</v>
      </c>
      <c r="C174" s="323">
        <v>1972</v>
      </c>
      <c r="D174" s="272" t="s">
        <v>3307</v>
      </c>
      <c r="E174" s="325"/>
      <c r="F174" s="325" t="s">
        <v>21</v>
      </c>
      <c r="G174" s="274" t="s">
        <v>22</v>
      </c>
      <c r="H174" s="270"/>
      <c r="J174" s="271">
        <f t="shared" si="2"/>
        <v>1972</v>
      </c>
    </row>
    <row r="175" spans="1:10" s="271" customFormat="1" ht="24" customHeight="1" x14ac:dyDescent="0.25">
      <c r="A175" s="275">
        <v>165</v>
      </c>
      <c r="B175" s="322" t="s">
        <v>4467</v>
      </c>
      <c r="C175" s="323">
        <v>1972</v>
      </c>
      <c r="D175" s="272" t="s">
        <v>4240</v>
      </c>
      <c r="E175" s="325"/>
      <c r="F175" s="325" t="s">
        <v>21</v>
      </c>
      <c r="G175" s="274" t="s">
        <v>22</v>
      </c>
      <c r="H175" s="270"/>
      <c r="J175" s="271">
        <f t="shared" si="2"/>
        <v>1972</v>
      </c>
    </row>
    <row r="176" spans="1:10" s="271" customFormat="1" ht="24" customHeight="1" x14ac:dyDescent="0.25">
      <c r="A176" s="275">
        <v>166</v>
      </c>
      <c r="B176" s="322" t="s">
        <v>4468</v>
      </c>
      <c r="C176" s="323">
        <v>1992</v>
      </c>
      <c r="D176" s="272" t="s">
        <v>4241</v>
      </c>
      <c r="E176" s="325"/>
      <c r="F176" s="325" t="s">
        <v>21</v>
      </c>
      <c r="G176" s="274" t="s">
        <v>22</v>
      </c>
      <c r="H176" s="270"/>
      <c r="J176" s="271">
        <f t="shared" si="2"/>
        <v>1992</v>
      </c>
    </row>
    <row r="177" spans="1:10" s="271" customFormat="1" ht="24" customHeight="1" x14ac:dyDescent="0.25">
      <c r="A177" s="275">
        <v>167</v>
      </c>
      <c r="B177" s="322" t="s">
        <v>4469</v>
      </c>
      <c r="C177" s="323">
        <v>1936</v>
      </c>
      <c r="D177" s="272" t="s">
        <v>4242</v>
      </c>
      <c r="E177" s="325" t="s">
        <v>21</v>
      </c>
      <c r="F177" s="325"/>
      <c r="G177" s="274" t="s">
        <v>22</v>
      </c>
      <c r="H177" s="270"/>
      <c r="J177" s="271">
        <f t="shared" si="2"/>
        <v>1936</v>
      </c>
    </row>
    <row r="178" spans="1:10" s="271" customFormat="1" ht="24" customHeight="1" x14ac:dyDescent="0.25">
      <c r="A178" s="275">
        <v>168</v>
      </c>
      <c r="B178" s="322" t="s">
        <v>4470</v>
      </c>
      <c r="C178" s="323">
        <v>1958</v>
      </c>
      <c r="D178" s="272" t="s">
        <v>4243</v>
      </c>
      <c r="E178" s="325" t="s">
        <v>21</v>
      </c>
      <c r="F178" s="325"/>
      <c r="G178" s="274" t="s">
        <v>22</v>
      </c>
      <c r="H178" s="270"/>
      <c r="J178" s="271">
        <f t="shared" si="2"/>
        <v>1958</v>
      </c>
    </row>
    <row r="179" spans="1:10" s="271" customFormat="1" ht="24" customHeight="1" x14ac:dyDescent="0.25">
      <c r="A179" s="275">
        <v>169</v>
      </c>
      <c r="B179" s="322" t="s">
        <v>4471</v>
      </c>
      <c r="C179" s="323">
        <v>1982</v>
      </c>
      <c r="D179" s="272" t="s">
        <v>4266</v>
      </c>
      <c r="E179" s="325" t="s">
        <v>21</v>
      </c>
      <c r="F179" s="325"/>
      <c r="G179" s="274" t="s">
        <v>22</v>
      </c>
      <c r="H179" s="270"/>
      <c r="J179" s="271">
        <f t="shared" si="2"/>
        <v>1982</v>
      </c>
    </row>
    <row r="180" spans="1:10" s="271" customFormat="1" ht="24" customHeight="1" x14ac:dyDescent="0.25">
      <c r="A180" s="275">
        <v>170</v>
      </c>
      <c r="B180" s="322" t="s">
        <v>4472</v>
      </c>
      <c r="C180" s="323">
        <v>1983</v>
      </c>
      <c r="D180" s="272" t="s">
        <v>4267</v>
      </c>
      <c r="E180" s="325"/>
      <c r="F180" s="325" t="s">
        <v>21</v>
      </c>
      <c r="G180" s="274" t="s">
        <v>454</v>
      </c>
      <c r="H180" s="270"/>
      <c r="J180" s="271">
        <f t="shared" si="2"/>
        <v>1983</v>
      </c>
    </row>
    <row r="181" spans="1:10" s="271" customFormat="1" ht="24" customHeight="1" x14ac:dyDescent="0.25">
      <c r="A181" s="275">
        <v>171</v>
      </c>
      <c r="B181" s="322" t="s">
        <v>734</v>
      </c>
      <c r="C181" s="323">
        <v>1972</v>
      </c>
      <c r="D181" s="272" t="s">
        <v>4268</v>
      </c>
      <c r="E181" s="325" t="s">
        <v>21</v>
      </c>
      <c r="F181" s="325"/>
      <c r="G181" s="274" t="s">
        <v>22</v>
      </c>
      <c r="H181" s="270"/>
      <c r="J181" s="271">
        <f t="shared" si="2"/>
        <v>1972</v>
      </c>
    </row>
    <row r="182" spans="1:10" s="271" customFormat="1" ht="24" customHeight="1" x14ac:dyDescent="0.25">
      <c r="A182" s="275">
        <v>172</v>
      </c>
      <c r="B182" s="322" t="s">
        <v>3491</v>
      </c>
      <c r="C182" s="323">
        <v>1982</v>
      </c>
      <c r="D182" s="272" t="s">
        <v>4269</v>
      </c>
      <c r="E182" s="325" t="s">
        <v>21</v>
      </c>
      <c r="F182" s="325"/>
      <c r="G182" s="274" t="s">
        <v>22</v>
      </c>
      <c r="H182" s="270"/>
      <c r="J182" s="271">
        <f t="shared" si="2"/>
        <v>1982</v>
      </c>
    </row>
    <row r="183" spans="1:10" s="271" customFormat="1" ht="24" customHeight="1" x14ac:dyDescent="0.25">
      <c r="A183" s="275">
        <v>173</v>
      </c>
      <c r="B183" s="322" t="s">
        <v>4473</v>
      </c>
      <c r="C183" s="323">
        <v>1975</v>
      </c>
      <c r="D183" s="272" t="s">
        <v>4270</v>
      </c>
      <c r="E183" s="325"/>
      <c r="F183" s="325" t="s">
        <v>21</v>
      </c>
      <c r="G183" s="274" t="s">
        <v>22</v>
      </c>
      <c r="H183" s="270"/>
      <c r="J183" s="271">
        <f t="shared" si="2"/>
        <v>1975</v>
      </c>
    </row>
    <row r="184" spans="1:10" s="271" customFormat="1" ht="24" customHeight="1" x14ac:dyDescent="0.25">
      <c r="A184" s="275">
        <v>174</v>
      </c>
      <c r="B184" s="322" t="s">
        <v>4474</v>
      </c>
      <c r="C184" s="323">
        <v>1985</v>
      </c>
      <c r="D184" s="272" t="s">
        <v>4271</v>
      </c>
      <c r="E184" s="325"/>
      <c r="F184" s="325" t="s">
        <v>21</v>
      </c>
      <c r="G184" s="274" t="s">
        <v>22</v>
      </c>
      <c r="H184" s="270"/>
      <c r="J184" s="271">
        <f t="shared" si="2"/>
        <v>1985</v>
      </c>
    </row>
    <row r="185" spans="1:10" s="271" customFormat="1" ht="24" customHeight="1" x14ac:dyDescent="0.25">
      <c r="A185" s="275">
        <v>175</v>
      </c>
      <c r="B185" s="322" t="s">
        <v>4475</v>
      </c>
      <c r="C185" s="323">
        <v>1945</v>
      </c>
      <c r="D185" s="272" t="s">
        <v>4272</v>
      </c>
      <c r="E185" s="325"/>
      <c r="F185" s="325" t="s">
        <v>21</v>
      </c>
      <c r="G185" s="274" t="s">
        <v>22</v>
      </c>
      <c r="H185" s="270"/>
      <c r="J185" s="271">
        <f t="shared" si="2"/>
        <v>1945</v>
      </c>
    </row>
    <row r="186" spans="1:10" s="271" customFormat="1" ht="24" customHeight="1" x14ac:dyDescent="0.25">
      <c r="A186" s="275">
        <v>176</v>
      </c>
      <c r="B186" s="322" t="s">
        <v>4476</v>
      </c>
      <c r="C186" s="323">
        <v>1958</v>
      </c>
      <c r="D186" s="272" t="s">
        <v>4273</v>
      </c>
      <c r="E186" s="325"/>
      <c r="F186" s="325" t="s">
        <v>21</v>
      </c>
      <c r="G186" s="274" t="s">
        <v>22</v>
      </c>
      <c r="H186" s="270"/>
      <c r="J186" s="271">
        <f t="shared" si="2"/>
        <v>1958</v>
      </c>
    </row>
    <row r="187" spans="1:10" s="271" customFormat="1" ht="24" customHeight="1" x14ac:dyDescent="0.25">
      <c r="A187" s="275">
        <v>177</v>
      </c>
      <c r="B187" s="322" t="s">
        <v>4477</v>
      </c>
      <c r="C187" s="323">
        <v>1975</v>
      </c>
      <c r="D187" s="272" t="s">
        <v>4274</v>
      </c>
      <c r="E187" s="325"/>
      <c r="F187" s="325" t="s">
        <v>21</v>
      </c>
      <c r="G187" s="274" t="s">
        <v>22</v>
      </c>
      <c r="H187" s="270"/>
      <c r="J187" s="271">
        <f t="shared" si="2"/>
        <v>1975</v>
      </c>
    </row>
    <row r="188" spans="1:10" s="271" customFormat="1" ht="24" customHeight="1" x14ac:dyDescent="0.25">
      <c r="A188" s="275">
        <v>178</v>
      </c>
      <c r="B188" s="322" t="s">
        <v>4478</v>
      </c>
      <c r="C188" s="323">
        <v>1980</v>
      </c>
      <c r="D188" s="272" t="s">
        <v>4275</v>
      </c>
      <c r="E188" s="325" t="s">
        <v>21</v>
      </c>
      <c r="F188" s="325"/>
      <c r="G188" s="274" t="s">
        <v>22</v>
      </c>
      <c r="H188" s="270"/>
      <c r="J188" s="271">
        <f t="shared" si="2"/>
        <v>1980</v>
      </c>
    </row>
    <row r="189" spans="1:10" s="271" customFormat="1" ht="24" customHeight="1" x14ac:dyDescent="0.25">
      <c r="A189" s="275">
        <v>179</v>
      </c>
      <c r="B189" s="322" t="s">
        <v>4479</v>
      </c>
      <c r="C189" s="323">
        <v>1965</v>
      </c>
      <c r="D189" s="272" t="s">
        <v>4276</v>
      </c>
      <c r="E189" s="325" t="s">
        <v>21</v>
      </c>
      <c r="F189" s="325"/>
      <c r="G189" s="274" t="s">
        <v>169</v>
      </c>
      <c r="H189" s="270"/>
      <c r="J189" s="271">
        <f t="shared" si="2"/>
        <v>1965</v>
      </c>
    </row>
    <row r="190" spans="1:10" s="271" customFormat="1" ht="24" customHeight="1" x14ac:dyDescent="0.25">
      <c r="A190" s="275">
        <v>180</v>
      </c>
      <c r="B190" s="322" t="s">
        <v>4480</v>
      </c>
      <c r="C190" s="323">
        <v>1971</v>
      </c>
      <c r="D190" s="272" t="s">
        <v>4277</v>
      </c>
      <c r="E190" s="325" t="s">
        <v>21</v>
      </c>
      <c r="F190" s="325"/>
      <c r="G190" s="274" t="s">
        <v>22</v>
      </c>
      <c r="H190" s="270"/>
      <c r="J190" s="271">
        <f t="shared" si="2"/>
        <v>1971</v>
      </c>
    </row>
    <row r="191" spans="1:10" s="271" customFormat="1" ht="24" customHeight="1" x14ac:dyDescent="0.25">
      <c r="A191" s="275">
        <v>181</v>
      </c>
      <c r="B191" s="322" t="s">
        <v>4481</v>
      </c>
      <c r="C191" s="323">
        <v>1974</v>
      </c>
      <c r="D191" s="272" t="s">
        <v>4278</v>
      </c>
      <c r="E191" s="325" t="s">
        <v>21</v>
      </c>
      <c r="F191" s="325"/>
      <c r="G191" s="274" t="s">
        <v>22</v>
      </c>
      <c r="H191" s="270"/>
      <c r="J191" s="271">
        <f t="shared" si="2"/>
        <v>1974</v>
      </c>
    </row>
    <row r="192" spans="1:10" s="271" customFormat="1" ht="24" customHeight="1" x14ac:dyDescent="0.25">
      <c r="A192" s="275">
        <v>182</v>
      </c>
      <c r="B192" s="322" t="s">
        <v>4482</v>
      </c>
      <c r="C192" s="323">
        <v>1954</v>
      </c>
      <c r="D192" s="272" t="s">
        <v>4279</v>
      </c>
      <c r="E192" s="325" t="s">
        <v>21</v>
      </c>
      <c r="F192" s="325"/>
      <c r="G192" s="274" t="s">
        <v>169</v>
      </c>
      <c r="H192" s="270"/>
      <c r="J192" s="271">
        <f t="shared" si="2"/>
        <v>1954</v>
      </c>
    </row>
    <row r="193" spans="1:10" s="271" customFormat="1" ht="24" customHeight="1" x14ac:dyDescent="0.25">
      <c r="A193" s="275">
        <v>183</v>
      </c>
      <c r="B193" s="322" t="s">
        <v>4483</v>
      </c>
      <c r="C193" s="323">
        <v>1961</v>
      </c>
      <c r="D193" s="272" t="s">
        <v>4280</v>
      </c>
      <c r="E193" s="325" t="s">
        <v>21</v>
      </c>
      <c r="F193" s="325"/>
      <c r="G193" s="274" t="s">
        <v>22</v>
      </c>
      <c r="H193" s="270"/>
      <c r="J193" s="271">
        <f t="shared" si="2"/>
        <v>1961</v>
      </c>
    </row>
    <row r="194" spans="1:10" s="271" customFormat="1" ht="24" customHeight="1" x14ac:dyDescent="0.25">
      <c r="A194" s="275">
        <v>184</v>
      </c>
      <c r="B194" s="322" t="s">
        <v>4484</v>
      </c>
      <c r="C194" s="323">
        <v>1990</v>
      </c>
      <c r="D194" s="272" t="s">
        <v>4281</v>
      </c>
      <c r="E194" s="325"/>
      <c r="F194" s="325" t="s">
        <v>21</v>
      </c>
      <c r="G194" s="274" t="s">
        <v>22</v>
      </c>
      <c r="H194" s="270"/>
      <c r="J194" s="271">
        <f t="shared" si="2"/>
        <v>1990</v>
      </c>
    </row>
    <row r="195" spans="1:10" s="271" customFormat="1" ht="24" customHeight="1" x14ac:dyDescent="0.25">
      <c r="A195" s="275">
        <v>185</v>
      </c>
      <c r="B195" s="322" t="s">
        <v>4485</v>
      </c>
      <c r="C195" s="323">
        <v>1986</v>
      </c>
      <c r="D195" s="272" t="s">
        <v>4282</v>
      </c>
      <c r="E195" s="325"/>
      <c r="F195" s="325" t="s">
        <v>21</v>
      </c>
      <c r="G195" s="274" t="s">
        <v>22</v>
      </c>
      <c r="H195" s="270"/>
      <c r="J195" s="271">
        <f t="shared" si="2"/>
        <v>1986</v>
      </c>
    </row>
    <row r="196" spans="1:10" s="271" customFormat="1" ht="24" customHeight="1" x14ac:dyDescent="0.25">
      <c r="A196" s="275">
        <v>186</v>
      </c>
      <c r="B196" s="322" t="s">
        <v>4486</v>
      </c>
      <c r="C196" s="323">
        <v>1978</v>
      </c>
      <c r="D196" s="272" t="s">
        <v>4283</v>
      </c>
      <c r="E196" s="325" t="s">
        <v>21</v>
      </c>
      <c r="F196" s="325"/>
      <c r="G196" s="274" t="s">
        <v>22</v>
      </c>
      <c r="H196" s="270"/>
      <c r="J196" s="271">
        <f t="shared" si="2"/>
        <v>1978</v>
      </c>
    </row>
    <row r="197" spans="1:10" s="271" customFormat="1" ht="24" customHeight="1" x14ac:dyDescent="0.25">
      <c r="A197" s="275">
        <v>187</v>
      </c>
      <c r="B197" s="322" t="s">
        <v>4487</v>
      </c>
      <c r="C197" s="323">
        <v>1994</v>
      </c>
      <c r="D197" s="272" t="s">
        <v>4284</v>
      </c>
      <c r="E197" s="325" t="s">
        <v>21</v>
      </c>
      <c r="F197" s="325"/>
      <c r="G197" s="274" t="s">
        <v>22</v>
      </c>
      <c r="H197" s="270"/>
      <c r="J197" s="271">
        <f t="shared" si="2"/>
        <v>1994</v>
      </c>
    </row>
    <row r="198" spans="1:10" s="271" customFormat="1" ht="24" customHeight="1" x14ac:dyDescent="0.25">
      <c r="A198" s="275">
        <v>188</v>
      </c>
      <c r="B198" s="322" t="s">
        <v>4488</v>
      </c>
      <c r="C198" s="323">
        <v>1978</v>
      </c>
      <c r="D198" s="272" t="s">
        <v>4285</v>
      </c>
      <c r="E198" s="325" t="s">
        <v>21</v>
      </c>
      <c r="F198" s="325"/>
      <c r="G198" s="274" t="s">
        <v>22</v>
      </c>
      <c r="H198" s="270"/>
      <c r="J198" s="271">
        <f t="shared" si="2"/>
        <v>1978</v>
      </c>
    </row>
    <row r="199" spans="1:10" s="271" customFormat="1" ht="24" customHeight="1" x14ac:dyDescent="0.25">
      <c r="A199" s="275">
        <v>189</v>
      </c>
      <c r="B199" s="322" t="s">
        <v>4489</v>
      </c>
      <c r="C199" s="323">
        <v>1976</v>
      </c>
      <c r="D199" s="272" t="s">
        <v>4286</v>
      </c>
      <c r="E199" s="325" t="s">
        <v>21</v>
      </c>
      <c r="F199" s="325"/>
      <c r="G199" s="274" t="s">
        <v>169</v>
      </c>
      <c r="H199" s="270"/>
      <c r="J199" s="271">
        <f t="shared" si="2"/>
        <v>1976</v>
      </c>
    </row>
    <row r="200" spans="1:10" s="271" customFormat="1" ht="24" customHeight="1" x14ac:dyDescent="0.25">
      <c r="A200" s="275">
        <v>190</v>
      </c>
      <c r="B200" s="322" t="s">
        <v>4490</v>
      </c>
      <c r="C200" s="323">
        <v>1995</v>
      </c>
      <c r="D200" s="272" t="s">
        <v>4287</v>
      </c>
      <c r="E200" s="325" t="s">
        <v>21</v>
      </c>
      <c r="F200" s="325"/>
      <c r="G200" s="274" t="s">
        <v>169</v>
      </c>
      <c r="H200" s="270"/>
      <c r="J200" s="271">
        <f t="shared" si="2"/>
        <v>1995</v>
      </c>
    </row>
    <row r="201" spans="1:10" s="271" customFormat="1" ht="24" customHeight="1" x14ac:dyDescent="0.25">
      <c r="A201" s="275">
        <v>191</v>
      </c>
      <c r="B201" s="322" t="s">
        <v>4491</v>
      </c>
      <c r="C201" s="323">
        <v>1952</v>
      </c>
      <c r="D201" s="272" t="s">
        <v>4163</v>
      </c>
      <c r="E201" s="325"/>
      <c r="F201" s="325" t="s">
        <v>21</v>
      </c>
      <c r="G201" s="274" t="s">
        <v>22</v>
      </c>
      <c r="H201" s="270"/>
      <c r="J201" s="271">
        <f t="shared" si="2"/>
        <v>1952</v>
      </c>
    </row>
    <row r="202" spans="1:10" s="271" customFormat="1" ht="24" customHeight="1" x14ac:dyDescent="0.25">
      <c r="A202" s="275">
        <v>192</v>
      </c>
      <c r="B202" s="322" t="s">
        <v>4492</v>
      </c>
      <c r="C202" s="323">
        <v>1988</v>
      </c>
      <c r="D202" s="272" t="s">
        <v>4288</v>
      </c>
      <c r="E202" s="325" t="s">
        <v>21</v>
      </c>
      <c r="F202" s="325"/>
      <c r="G202" s="274" t="s">
        <v>22</v>
      </c>
      <c r="H202" s="270"/>
      <c r="J202" s="271">
        <f t="shared" si="2"/>
        <v>1988</v>
      </c>
    </row>
    <row r="203" spans="1:10" s="271" customFormat="1" ht="24" customHeight="1" x14ac:dyDescent="0.25">
      <c r="A203" s="275">
        <v>193</v>
      </c>
      <c r="B203" s="322" t="s">
        <v>4493</v>
      </c>
      <c r="C203" s="323">
        <v>1954</v>
      </c>
      <c r="D203" s="272" t="s">
        <v>4289</v>
      </c>
      <c r="E203" s="325" t="s">
        <v>21</v>
      </c>
      <c r="F203" s="325"/>
      <c r="G203" s="274" t="s">
        <v>22</v>
      </c>
      <c r="H203" s="270"/>
      <c r="J203" s="271">
        <f t="shared" si="2"/>
        <v>1954</v>
      </c>
    </row>
    <row r="204" spans="1:10" s="271" customFormat="1" ht="24" customHeight="1" x14ac:dyDescent="0.25">
      <c r="A204" s="275">
        <v>194</v>
      </c>
      <c r="B204" s="322" t="s">
        <v>4494</v>
      </c>
      <c r="C204" s="323">
        <v>1987</v>
      </c>
      <c r="D204" s="272" t="s">
        <v>3112</v>
      </c>
      <c r="E204" s="325" t="s">
        <v>21</v>
      </c>
      <c r="F204" s="325"/>
      <c r="G204" s="274" t="s">
        <v>22</v>
      </c>
      <c r="H204" s="270"/>
      <c r="J204" s="271">
        <f t="shared" ref="J204:J267" si="3">YEAR(D204)</f>
        <v>1987</v>
      </c>
    </row>
    <row r="205" spans="1:10" s="271" customFormat="1" ht="24" customHeight="1" x14ac:dyDescent="0.25">
      <c r="A205" s="275">
        <v>195</v>
      </c>
      <c r="B205" s="322" t="s">
        <v>4495</v>
      </c>
      <c r="C205" s="323">
        <v>1989</v>
      </c>
      <c r="D205" s="272" t="s">
        <v>4290</v>
      </c>
      <c r="E205" s="325" t="s">
        <v>21</v>
      </c>
      <c r="F205" s="325"/>
      <c r="G205" s="274" t="s">
        <v>22</v>
      </c>
      <c r="H205" s="270"/>
      <c r="J205" s="271">
        <f t="shared" si="3"/>
        <v>1989</v>
      </c>
    </row>
    <row r="206" spans="1:10" s="271" customFormat="1" ht="24" customHeight="1" x14ac:dyDescent="0.25">
      <c r="A206" s="275">
        <v>196</v>
      </c>
      <c r="B206" s="322" t="s">
        <v>4496</v>
      </c>
      <c r="C206" s="323">
        <v>1959</v>
      </c>
      <c r="D206" s="272" t="s">
        <v>4199</v>
      </c>
      <c r="E206" s="325" t="s">
        <v>21</v>
      </c>
      <c r="F206" s="325"/>
      <c r="G206" s="274" t="s">
        <v>22</v>
      </c>
      <c r="H206" s="270"/>
      <c r="J206" s="271">
        <f t="shared" si="3"/>
        <v>1959</v>
      </c>
    </row>
    <row r="207" spans="1:10" s="271" customFormat="1" ht="24" customHeight="1" x14ac:dyDescent="0.25">
      <c r="A207" s="275">
        <v>197</v>
      </c>
      <c r="B207" s="322" t="s">
        <v>4497</v>
      </c>
      <c r="C207" s="323">
        <v>1950</v>
      </c>
      <c r="D207" s="272" t="s">
        <v>4291</v>
      </c>
      <c r="E207" s="325"/>
      <c r="F207" s="325" t="s">
        <v>21</v>
      </c>
      <c r="G207" s="274" t="s">
        <v>22</v>
      </c>
      <c r="H207" s="270"/>
      <c r="J207" s="271">
        <f t="shared" si="3"/>
        <v>1950</v>
      </c>
    </row>
    <row r="208" spans="1:10" s="271" customFormat="1" ht="24" customHeight="1" x14ac:dyDescent="0.25">
      <c r="A208" s="275">
        <v>198</v>
      </c>
      <c r="B208" s="322" t="s">
        <v>4491</v>
      </c>
      <c r="C208" s="323">
        <v>1973</v>
      </c>
      <c r="D208" s="272" t="s">
        <v>4305</v>
      </c>
      <c r="E208" s="325"/>
      <c r="F208" s="325" t="s">
        <v>21</v>
      </c>
      <c r="G208" s="274" t="s">
        <v>22</v>
      </c>
      <c r="H208" s="270"/>
      <c r="J208" s="271">
        <f t="shared" si="3"/>
        <v>1973</v>
      </c>
    </row>
    <row r="209" spans="1:10" s="271" customFormat="1" ht="24" customHeight="1" x14ac:dyDescent="0.25">
      <c r="A209" s="275">
        <v>199</v>
      </c>
      <c r="B209" s="322" t="s">
        <v>4498</v>
      </c>
      <c r="C209" s="323">
        <v>1987</v>
      </c>
      <c r="D209" s="272" t="s">
        <v>4306</v>
      </c>
      <c r="E209" s="325" t="s">
        <v>21</v>
      </c>
      <c r="F209" s="325"/>
      <c r="G209" s="274" t="s">
        <v>22</v>
      </c>
      <c r="H209" s="270"/>
      <c r="J209" s="271">
        <f t="shared" si="3"/>
        <v>1987</v>
      </c>
    </row>
    <row r="210" spans="1:10" s="271" customFormat="1" ht="24" customHeight="1" x14ac:dyDescent="0.25">
      <c r="A210" s="275">
        <v>200</v>
      </c>
      <c r="B210" s="322" t="s">
        <v>2131</v>
      </c>
      <c r="C210" s="323">
        <v>1971</v>
      </c>
      <c r="D210" s="272" t="s">
        <v>4307</v>
      </c>
      <c r="E210" s="325" t="s">
        <v>21</v>
      </c>
      <c r="F210" s="325"/>
      <c r="G210" s="274" t="s">
        <v>22</v>
      </c>
      <c r="H210" s="270"/>
      <c r="J210" s="271">
        <f t="shared" si="3"/>
        <v>1971</v>
      </c>
    </row>
    <row r="211" spans="1:10" s="271" customFormat="1" ht="24" customHeight="1" x14ac:dyDescent="0.25">
      <c r="A211" s="275">
        <v>201</v>
      </c>
      <c r="B211" s="322" t="s">
        <v>4499</v>
      </c>
      <c r="C211" s="323">
        <v>1972</v>
      </c>
      <c r="D211" s="272" t="s">
        <v>4308</v>
      </c>
      <c r="E211" s="325" t="s">
        <v>21</v>
      </c>
      <c r="F211" s="325"/>
      <c r="G211" s="274" t="s">
        <v>22</v>
      </c>
      <c r="H211" s="270"/>
      <c r="J211" s="271">
        <f t="shared" si="3"/>
        <v>1972</v>
      </c>
    </row>
    <row r="212" spans="1:10" s="271" customFormat="1" ht="24" customHeight="1" x14ac:dyDescent="0.25">
      <c r="A212" s="275">
        <v>202</v>
      </c>
      <c r="B212" s="322" t="s">
        <v>4500</v>
      </c>
      <c r="C212" s="323">
        <v>1958</v>
      </c>
      <c r="D212" s="272" t="s">
        <v>4309</v>
      </c>
      <c r="E212" s="325" t="s">
        <v>21</v>
      </c>
      <c r="F212" s="325"/>
      <c r="G212" s="274" t="s">
        <v>22</v>
      </c>
      <c r="H212" s="270"/>
      <c r="J212" s="271">
        <f t="shared" si="3"/>
        <v>1958</v>
      </c>
    </row>
    <row r="213" spans="1:10" s="271" customFormat="1" ht="24" customHeight="1" x14ac:dyDescent="0.25">
      <c r="A213" s="275">
        <v>203</v>
      </c>
      <c r="B213" s="322" t="s">
        <v>4501</v>
      </c>
      <c r="C213" s="323">
        <v>1989</v>
      </c>
      <c r="D213" s="272" t="s">
        <v>4310</v>
      </c>
      <c r="E213" s="325" t="s">
        <v>21</v>
      </c>
      <c r="F213" s="325"/>
      <c r="G213" s="274" t="s">
        <v>22</v>
      </c>
      <c r="H213" s="270"/>
      <c r="J213" s="271">
        <f t="shared" si="3"/>
        <v>1989</v>
      </c>
    </row>
    <row r="214" spans="1:10" s="271" customFormat="1" ht="24" customHeight="1" x14ac:dyDescent="0.25">
      <c r="A214" s="275">
        <v>204</v>
      </c>
      <c r="B214" s="322" t="s">
        <v>4502</v>
      </c>
      <c r="C214" s="323">
        <v>1949</v>
      </c>
      <c r="D214" s="272" t="s">
        <v>1954</v>
      </c>
      <c r="E214" s="325"/>
      <c r="F214" s="325" t="s">
        <v>21</v>
      </c>
      <c r="G214" s="274" t="s">
        <v>22</v>
      </c>
      <c r="H214" s="270"/>
      <c r="J214" s="271">
        <f t="shared" si="3"/>
        <v>1949</v>
      </c>
    </row>
    <row r="215" spans="1:10" s="271" customFormat="1" ht="24" customHeight="1" x14ac:dyDescent="0.25">
      <c r="A215" s="275">
        <v>205</v>
      </c>
      <c r="B215" s="322" t="s">
        <v>4503</v>
      </c>
      <c r="C215" s="323">
        <v>1949</v>
      </c>
      <c r="D215" s="272" t="s">
        <v>4311</v>
      </c>
      <c r="E215" s="325" t="s">
        <v>21</v>
      </c>
      <c r="F215" s="325"/>
      <c r="G215" s="274" t="s">
        <v>22</v>
      </c>
      <c r="H215" s="270"/>
      <c r="J215" s="271">
        <f t="shared" si="3"/>
        <v>1949</v>
      </c>
    </row>
    <row r="216" spans="1:10" s="271" customFormat="1" ht="24" customHeight="1" x14ac:dyDescent="0.25">
      <c r="A216" s="275">
        <v>206</v>
      </c>
      <c r="B216" s="322" t="s">
        <v>4504</v>
      </c>
      <c r="C216" s="323">
        <v>1981</v>
      </c>
      <c r="D216" s="272" t="s">
        <v>4165</v>
      </c>
      <c r="E216" s="325" t="s">
        <v>21</v>
      </c>
      <c r="F216" s="325"/>
      <c r="G216" s="274" t="s">
        <v>22</v>
      </c>
      <c r="H216" s="270"/>
      <c r="J216" s="271">
        <f t="shared" si="3"/>
        <v>1981</v>
      </c>
    </row>
    <row r="217" spans="1:10" s="271" customFormat="1" ht="24" customHeight="1" x14ac:dyDescent="0.25">
      <c r="A217" s="275">
        <v>207</v>
      </c>
      <c r="B217" s="322" t="s">
        <v>4505</v>
      </c>
      <c r="C217" s="323">
        <v>1964</v>
      </c>
      <c r="D217" s="272" t="s">
        <v>4312</v>
      </c>
      <c r="E217" s="325"/>
      <c r="F217" s="325" t="s">
        <v>21</v>
      </c>
      <c r="G217" s="274" t="s">
        <v>22</v>
      </c>
      <c r="H217" s="270"/>
      <c r="J217" s="271">
        <f t="shared" si="3"/>
        <v>1964</v>
      </c>
    </row>
    <row r="218" spans="1:10" s="271" customFormat="1" ht="24" customHeight="1" x14ac:dyDescent="0.25">
      <c r="A218" s="275">
        <v>208</v>
      </c>
      <c r="B218" s="322" t="s">
        <v>4506</v>
      </c>
      <c r="C218" s="323">
        <v>1979</v>
      </c>
      <c r="D218" s="272" t="s">
        <v>3328</v>
      </c>
      <c r="E218" s="325" t="s">
        <v>21</v>
      </c>
      <c r="F218" s="325"/>
      <c r="G218" s="274" t="s">
        <v>22</v>
      </c>
      <c r="H218" s="270"/>
      <c r="J218" s="271">
        <f t="shared" si="3"/>
        <v>1979</v>
      </c>
    </row>
    <row r="219" spans="1:10" s="271" customFormat="1" ht="24" customHeight="1" x14ac:dyDescent="0.25">
      <c r="A219" s="275">
        <v>209</v>
      </c>
      <c r="B219" s="322" t="s">
        <v>4507</v>
      </c>
      <c r="C219" s="323">
        <v>1977</v>
      </c>
      <c r="D219" s="272" t="s">
        <v>4313</v>
      </c>
      <c r="E219" s="325" t="s">
        <v>21</v>
      </c>
      <c r="F219" s="325"/>
      <c r="G219" s="274" t="s">
        <v>22</v>
      </c>
      <c r="H219" s="270"/>
      <c r="J219" s="271">
        <f t="shared" si="3"/>
        <v>1977</v>
      </c>
    </row>
    <row r="220" spans="1:10" s="271" customFormat="1" ht="24" customHeight="1" x14ac:dyDescent="0.25">
      <c r="A220" s="275">
        <v>210</v>
      </c>
      <c r="B220" s="322" t="s">
        <v>1479</v>
      </c>
      <c r="C220" s="323">
        <v>1982</v>
      </c>
      <c r="D220" s="272" t="s">
        <v>4314</v>
      </c>
      <c r="E220" s="325" t="s">
        <v>21</v>
      </c>
      <c r="F220" s="325"/>
      <c r="G220" s="274" t="s">
        <v>22</v>
      </c>
      <c r="H220" s="270"/>
      <c r="J220" s="271">
        <f t="shared" si="3"/>
        <v>1982</v>
      </c>
    </row>
    <row r="221" spans="1:10" s="271" customFormat="1" ht="24" customHeight="1" x14ac:dyDescent="0.25">
      <c r="A221" s="275">
        <v>211</v>
      </c>
      <c r="B221" s="322" t="s">
        <v>4508</v>
      </c>
      <c r="C221" s="323">
        <v>1987</v>
      </c>
      <c r="D221" s="272" t="s">
        <v>4315</v>
      </c>
      <c r="E221" s="325" t="s">
        <v>21</v>
      </c>
      <c r="F221" s="325"/>
      <c r="G221" s="274" t="s">
        <v>169</v>
      </c>
      <c r="H221" s="270"/>
      <c r="J221" s="271">
        <f t="shared" si="3"/>
        <v>1987</v>
      </c>
    </row>
    <row r="222" spans="1:10" s="271" customFormat="1" ht="24" customHeight="1" x14ac:dyDescent="0.25">
      <c r="A222" s="275">
        <v>212</v>
      </c>
      <c r="B222" s="322" t="s">
        <v>4509</v>
      </c>
      <c r="C222" s="323">
        <v>1964</v>
      </c>
      <c r="D222" s="272" t="s">
        <v>4316</v>
      </c>
      <c r="E222" s="325" t="s">
        <v>21</v>
      </c>
      <c r="F222" s="325"/>
      <c r="G222" s="274" t="s">
        <v>169</v>
      </c>
      <c r="H222" s="270"/>
      <c r="J222" s="271">
        <f t="shared" si="3"/>
        <v>1964</v>
      </c>
    </row>
    <row r="223" spans="1:10" s="271" customFormat="1" ht="24" customHeight="1" x14ac:dyDescent="0.25">
      <c r="A223" s="275">
        <v>213</v>
      </c>
      <c r="B223" s="322" t="s">
        <v>4510</v>
      </c>
      <c r="C223" s="323">
        <v>1991</v>
      </c>
      <c r="D223" s="272" t="s">
        <v>4317</v>
      </c>
      <c r="E223" s="325" t="s">
        <v>21</v>
      </c>
      <c r="F223" s="325"/>
      <c r="G223" s="274" t="s">
        <v>169</v>
      </c>
      <c r="H223" s="270"/>
      <c r="J223" s="271">
        <f t="shared" si="3"/>
        <v>1991</v>
      </c>
    </row>
    <row r="224" spans="1:10" s="271" customFormat="1" ht="24" customHeight="1" x14ac:dyDescent="0.25">
      <c r="A224" s="275">
        <v>214</v>
      </c>
      <c r="B224" s="322" t="s">
        <v>4511</v>
      </c>
      <c r="C224" s="323">
        <v>1990</v>
      </c>
      <c r="D224" s="272" t="s">
        <v>4318</v>
      </c>
      <c r="E224" s="325" t="s">
        <v>21</v>
      </c>
      <c r="F224" s="325"/>
      <c r="G224" s="274" t="s">
        <v>22</v>
      </c>
      <c r="H224" s="270"/>
      <c r="J224" s="271">
        <f t="shared" si="3"/>
        <v>1990</v>
      </c>
    </row>
    <row r="225" spans="1:10" s="271" customFormat="1" ht="24" customHeight="1" x14ac:dyDescent="0.25">
      <c r="A225" s="275">
        <v>215</v>
      </c>
      <c r="B225" s="322" t="s">
        <v>4512</v>
      </c>
      <c r="C225" s="323">
        <v>1980</v>
      </c>
      <c r="D225" s="272" t="s">
        <v>4319</v>
      </c>
      <c r="E225" s="325" t="s">
        <v>21</v>
      </c>
      <c r="F225" s="325"/>
      <c r="G225" s="274" t="s">
        <v>22</v>
      </c>
      <c r="H225" s="270"/>
      <c r="J225" s="271">
        <f t="shared" si="3"/>
        <v>1980</v>
      </c>
    </row>
    <row r="226" spans="1:10" s="271" customFormat="1" ht="24" customHeight="1" x14ac:dyDescent="0.25">
      <c r="A226" s="275">
        <v>216</v>
      </c>
      <c r="B226" s="322" t="s">
        <v>4513</v>
      </c>
      <c r="C226" s="323">
        <v>1963</v>
      </c>
      <c r="D226" s="272" t="s">
        <v>4299</v>
      </c>
      <c r="E226" s="325" t="s">
        <v>21</v>
      </c>
      <c r="F226" s="325"/>
      <c r="G226" s="274" t="s">
        <v>22</v>
      </c>
      <c r="H226" s="270"/>
      <c r="J226" s="271">
        <f t="shared" si="3"/>
        <v>1963</v>
      </c>
    </row>
    <row r="227" spans="1:10" s="271" customFormat="1" ht="24" customHeight="1" x14ac:dyDescent="0.25">
      <c r="A227" s="275">
        <v>217</v>
      </c>
      <c r="B227" s="322" t="s">
        <v>4514</v>
      </c>
      <c r="C227" s="323">
        <v>1976</v>
      </c>
      <c r="D227" s="272" t="s">
        <v>3326</v>
      </c>
      <c r="E227" s="325" t="s">
        <v>21</v>
      </c>
      <c r="F227" s="325"/>
      <c r="G227" s="274" t="s">
        <v>22</v>
      </c>
      <c r="H227" s="270"/>
      <c r="J227" s="271">
        <f t="shared" si="3"/>
        <v>1976</v>
      </c>
    </row>
    <row r="228" spans="1:10" s="271" customFormat="1" ht="24" customHeight="1" x14ac:dyDescent="0.25">
      <c r="A228" s="275">
        <v>218</v>
      </c>
      <c r="B228" s="322" t="s">
        <v>4515</v>
      </c>
      <c r="C228" s="323">
        <v>1947</v>
      </c>
      <c r="D228" s="272" t="s">
        <v>4320</v>
      </c>
      <c r="E228" s="325" t="s">
        <v>21</v>
      </c>
      <c r="F228" s="325"/>
      <c r="G228" s="274" t="s">
        <v>22</v>
      </c>
      <c r="H228" s="270"/>
      <c r="J228" s="271">
        <f t="shared" si="3"/>
        <v>1947</v>
      </c>
    </row>
    <row r="229" spans="1:10" s="271" customFormat="1" ht="24" customHeight="1" x14ac:dyDescent="0.25">
      <c r="A229" s="275">
        <v>219</v>
      </c>
      <c r="B229" s="322" t="s">
        <v>4516</v>
      </c>
      <c r="C229" s="323">
        <v>1977</v>
      </c>
      <c r="D229" s="272" t="s">
        <v>4321</v>
      </c>
      <c r="E229" s="325" t="s">
        <v>21</v>
      </c>
      <c r="F229" s="325"/>
      <c r="G229" s="274" t="s">
        <v>22</v>
      </c>
      <c r="H229" s="270"/>
      <c r="J229" s="271">
        <f t="shared" si="3"/>
        <v>1977</v>
      </c>
    </row>
    <row r="230" spans="1:10" s="271" customFormat="1" ht="24" customHeight="1" x14ac:dyDescent="0.25">
      <c r="A230" s="275">
        <v>220</v>
      </c>
      <c r="B230" s="322" t="s">
        <v>3069</v>
      </c>
      <c r="C230" s="323">
        <v>1972</v>
      </c>
      <c r="D230" s="272" t="s">
        <v>4322</v>
      </c>
      <c r="E230" s="325"/>
      <c r="F230" s="325" t="s">
        <v>21</v>
      </c>
      <c r="G230" s="274" t="s">
        <v>22</v>
      </c>
      <c r="H230" s="270"/>
      <c r="J230" s="271">
        <f t="shared" si="3"/>
        <v>1972</v>
      </c>
    </row>
    <row r="231" spans="1:10" s="271" customFormat="1" ht="24" customHeight="1" x14ac:dyDescent="0.25">
      <c r="A231" s="275">
        <v>221</v>
      </c>
      <c r="B231" s="322" t="s">
        <v>4517</v>
      </c>
      <c r="C231" s="323">
        <v>1995</v>
      </c>
      <c r="D231" s="272" t="s">
        <v>4323</v>
      </c>
      <c r="E231" s="325"/>
      <c r="F231" s="325" t="s">
        <v>21</v>
      </c>
      <c r="G231" s="274" t="s">
        <v>22</v>
      </c>
      <c r="H231" s="270"/>
      <c r="J231" s="271">
        <f t="shared" si="3"/>
        <v>1995</v>
      </c>
    </row>
    <row r="232" spans="1:10" s="271" customFormat="1" ht="24" customHeight="1" x14ac:dyDescent="0.25">
      <c r="A232" s="275">
        <v>222</v>
      </c>
      <c r="B232" s="322" t="s">
        <v>4518</v>
      </c>
      <c r="C232" s="323">
        <v>1970</v>
      </c>
      <c r="D232" s="272" t="s">
        <v>2968</v>
      </c>
      <c r="E232" s="325" t="s">
        <v>21</v>
      </c>
      <c r="F232" s="325"/>
      <c r="G232" s="274" t="s">
        <v>4324</v>
      </c>
      <c r="H232" s="270"/>
      <c r="J232" s="271">
        <f t="shared" si="3"/>
        <v>1970</v>
      </c>
    </row>
    <row r="233" spans="1:10" s="271" customFormat="1" ht="24" customHeight="1" x14ac:dyDescent="0.25">
      <c r="A233" s="275">
        <v>223</v>
      </c>
      <c r="B233" s="322" t="s">
        <v>4519</v>
      </c>
      <c r="C233" s="323">
        <v>1969</v>
      </c>
      <c r="D233" s="272" t="s">
        <v>4325</v>
      </c>
      <c r="E233" s="325" t="s">
        <v>21</v>
      </c>
      <c r="F233" s="325"/>
      <c r="G233" s="274" t="s">
        <v>22</v>
      </c>
      <c r="H233" s="270"/>
      <c r="J233" s="271">
        <f t="shared" si="3"/>
        <v>1969</v>
      </c>
    </row>
    <row r="234" spans="1:10" s="271" customFormat="1" ht="24" customHeight="1" x14ac:dyDescent="0.25">
      <c r="A234" s="275">
        <v>224</v>
      </c>
      <c r="B234" s="322" t="s">
        <v>4520</v>
      </c>
      <c r="C234" s="323">
        <v>1988</v>
      </c>
      <c r="D234" s="272" t="s">
        <v>4326</v>
      </c>
      <c r="E234" s="325" t="s">
        <v>21</v>
      </c>
      <c r="F234" s="325"/>
      <c r="G234" s="274" t="s">
        <v>169</v>
      </c>
      <c r="H234" s="270"/>
      <c r="J234" s="271">
        <f t="shared" si="3"/>
        <v>1988</v>
      </c>
    </row>
    <row r="235" spans="1:10" s="271" customFormat="1" ht="24" customHeight="1" x14ac:dyDescent="0.25">
      <c r="A235" s="275">
        <v>225</v>
      </c>
      <c r="B235" s="322" t="s">
        <v>4521</v>
      </c>
      <c r="C235" s="323">
        <v>1960</v>
      </c>
      <c r="D235" s="272" t="s">
        <v>3266</v>
      </c>
      <c r="E235" s="325"/>
      <c r="F235" s="325" t="s">
        <v>21</v>
      </c>
      <c r="G235" s="274" t="s">
        <v>169</v>
      </c>
      <c r="H235" s="270"/>
      <c r="J235" s="271">
        <f t="shared" si="3"/>
        <v>1960</v>
      </c>
    </row>
    <row r="236" spans="1:10" s="271" customFormat="1" ht="24" customHeight="1" x14ac:dyDescent="0.25">
      <c r="A236" s="275">
        <v>226</v>
      </c>
      <c r="B236" s="322" t="s">
        <v>4522</v>
      </c>
      <c r="C236" s="323">
        <v>1954</v>
      </c>
      <c r="D236" s="272" t="s">
        <v>3277</v>
      </c>
      <c r="E236" s="325"/>
      <c r="F236" s="325" t="s">
        <v>21</v>
      </c>
      <c r="G236" s="274" t="s">
        <v>22</v>
      </c>
      <c r="H236" s="270"/>
      <c r="J236" s="271">
        <f t="shared" si="3"/>
        <v>1954</v>
      </c>
    </row>
    <row r="237" spans="1:10" s="271" customFormat="1" ht="24" customHeight="1" x14ac:dyDescent="0.25">
      <c r="A237" s="275">
        <v>227</v>
      </c>
      <c r="B237" s="322" t="s">
        <v>4523</v>
      </c>
      <c r="C237" s="323">
        <v>1949</v>
      </c>
      <c r="D237" s="272" t="s">
        <v>4159</v>
      </c>
      <c r="E237" s="325" t="s">
        <v>21</v>
      </c>
      <c r="F237" s="325"/>
      <c r="G237" s="274" t="s">
        <v>22</v>
      </c>
      <c r="H237" s="270"/>
      <c r="J237" s="271">
        <f t="shared" si="3"/>
        <v>1949</v>
      </c>
    </row>
    <row r="238" spans="1:10" s="271" customFormat="1" ht="24" customHeight="1" x14ac:dyDescent="0.25">
      <c r="A238" s="275">
        <v>228</v>
      </c>
      <c r="B238" s="322" t="s">
        <v>4524</v>
      </c>
      <c r="C238" s="323">
        <v>1984</v>
      </c>
      <c r="D238" s="272" t="s">
        <v>4160</v>
      </c>
      <c r="E238" s="325"/>
      <c r="F238" s="325" t="s">
        <v>21</v>
      </c>
      <c r="G238" s="274" t="s">
        <v>22</v>
      </c>
      <c r="H238" s="270"/>
      <c r="J238" s="271">
        <f t="shared" si="3"/>
        <v>1984</v>
      </c>
    </row>
    <row r="239" spans="1:10" s="271" customFormat="1" ht="24" customHeight="1" x14ac:dyDescent="0.25">
      <c r="A239" s="275">
        <v>229</v>
      </c>
      <c r="B239" s="322" t="s">
        <v>2197</v>
      </c>
      <c r="C239" s="323">
        <v>1957</v>
      </c>
      <c r="D239" s="272" t="s">
        <v>2732</v>
      </c>
      <c r="E239" s="325"/>
      <c r="F239" s="325" t="s">
        <v>21</v>
      </c>
      <c r="G239" s="274" t="s">
        <v>22</v>
      </c>
      <c r="H239" s="270"/>
      <c r="J239" s="271">
        <f t="shared" si="3"/>
        <v>1957</v>
      </c>
    </row>
    <row r="240" spans="1:10" s="271" customFormat="1" ht="24" customHeight="1" x14ac:dyDescent="0.25">
      <c r="A240" s="275">
        <v>230</v>
      </c>
      <c r="B240" s="322" t="s">
        <v>2181</v>
      </c>
      <c r="C240" s="323">
        <v>1954</v>
      </c>
      <c r="D240" s="272" t="s">
        <v>4161</v>
      </c>
      <c r="E240" s="325"/>
      <c r="F240" s="325" t="s">
        <v>21</v>
      </c>
      <c r="G240" s="274" t="s">
        <v>22</v>
      </c>
      <c r="H240" s="270"/>
      <c r="J240" s="271">
        <f t="shared" si="3"/>
        <v>1954</v>
      </c>
    </row>
    <row r="241" spans="1:10" s="271" customFormat="1" ht="24" customHeight="1" x14ac:dyDescent="0.25">
      <c r="A241" s="275">
        <v>231</v>
      </c>
      <c r="B241" s="322" t="s">
        <v>4525</v>
      </c>
      <c r="C241" s="323">
        <v>1969</v>
      </c>
      <c r="D241" s="272" t="s">
        <v>4162</v>
      </c>
      <c r="E241" s="325" t="s">
        <v>21</v>
      </c>
      <c r="F241" s="325"/>
      <c r="G241" s="274" t="s">
        <v>22</v>
      </c>
      <c r="H241" s="270"/>
      <c r="J241" s="271">
        <f t="shared" si="3"/>
        <v>1969</v>
      </c>
    </row>
    <row r="242" spans="1:10" s="271" customFormat="1" ht="24" customHeight="1" x14ac:dyDescent="0.25">
      <c r="A242" s="275">
        <v>232</v>
      </c>
      <c r="B242" s="322" t="s">
        <v>4526</v>
      </c>
      <c r="C242" s="323">
        <v>1952</v>
      </c>
      <c r="D242" s="272" t="s">
        <v>4163</v>
      </c>
      <c r="E242" s="325"/>
      <c r="F242" s="325" t="s">
        <v>21</v>
      </c>
      <c r="G242" s="274" t="s">
        <v>22</v>
      </c>
      <c r="H242" s="270"/>
      <c r="J242" s="271">
        <f t="shared" si="3"/>
        <v>1952</v>
      </c>
    </row>
    <row r="243" spans="1:10" s="271" customFormat="1" ht="24" customHeight="1" x14ac:dyDescent="0.25">
      <c r="A243" s="275">
        <v>233</v>
      </c>
      <c r="B243" s="322" t="s">
        <v>4527</v>
      </c>
      <c r="C243" s="323">
        <v>1983</v>
      </c>
      <c r="D243" s="272" t="s">
        <v>4156</v>
      </c>
      <c r="E243" s="325" t="s">
        <v>21</v>
      </c>
      <c r="F243" s="325"/>
      <c r="G243" s="274" t="s">
        <v>169</v>
      </c>
      <c r="H243" s="270"/>
      <c r="J243" s="271">
        <f t="shared" si="3"/>
        <v>1983</v>
      </c>
    </row>
    <row r="244" spans="1:10" s="271" customFormat="1" ht="24" customHeight="1" x14ac:dyDescent="0.25">
      <c r="A244" s="275">
        <v>234</v>
      </c>
      <c r="B244" s="322" t="s">
        <v>4528</v>
      </c>
      <c r="C244" s="323">
        <v>1964</v>
      </c>
      <c r="D244" s="272" t="s">
        <v>3146</v>
      </c>
      <c r="E244" s="325" t="s">
        <v>21</v>
      </c>
      <c r="F244" s="325"/>
      <c r="G244" s="274" t="s">
        <v>22</v>
      </c>
      <c r="H244" s="270"/>
      <c r="J244" s="271">
        <f t="shared" si="3"/>
        <v>1964</v>
      </c>
    </row>
    <row r="245" spans="1:10" s="271" customFormat="1" ht="24" customHeight="1" x14ac:dyDescent="0.25">
      <c r="A245" s="275">
        <v>235</v>
      </c>
      <c r="B245" s="322" t="s">
        <v>4529</v>
      </c>
      <c r="C245" s="323">
        <v>1965</v>
      </c>
      <c r="D245" s="272" t="s">
        <v>3365</v>
      </c>
      <c r="E245" s="325" t="s">
        <v>21</v>
      </c>
      <c r="F245" s="325"/>
      <c r="G245" s="274" t="s">
        <v>22</v>
      </c>
      <c r="H245" s="270"/>
      <c r="J245" s="271">
        <f t="shared" si="3"/>
        <v>1965</v>
      </c>
    </row>
    <row r="246" spans="1:10" s="271" customFormat="1" ht="24" customHeight="1" x14ac:dyDescent="0.25">
      <c r="A246" s="275">
        <v>236</v>
      </c>
      <c r="B246" s="322" t="s">
        <v>4530</v>
      </c>
      <c r="C246" s="323">
        <v>1950</v>
      </c>
      <c r="D246" s="272" t="s">
        <v>4164</v>
      </c>
      <c r="E246" s="325"/>
      <c r="F246" s="325" t="s">
        <v>21</v>
      </c>
      <c r="G246" s="274" t="s">
        <v>22</v>
      </c>
      <c r="H246" s="270"/>
      <c r="J246" s="271">
        <f t="shared" si="3"/>
        <v>1950</v>
      </c>
    </row>
    <row r="247" spans="1:10" s="271" customFormat="1" ht="24" customHeight="1" x14ac:dyDescent="0.25">
      <c r="A247" s="275">
        <v>237</v>
      </c>
      <c r="B247" s="322" t="s">
        <v>4531</v>
      </c>
      <c r="C247" s="323">
        <v>1954</v>
      </c>
      <c r="D247" s="272" t="s">
        <v>3277</v>
      </c>
      <c r="E247" s="325" t="s">
        <v>21</v>
      </c>
      <c r="F247" s="325"/>
      <c r="G247" s="274" t="s">
        <v>22</v>
      </c>
      <c r="H247" s="270"/>
      <c r="J247" s="271">
        <f t="shared" si="3"/>
        <v>1954</v>
      </c>
    </row>
    <row r="248" spans="1:10" s="271" customFormat="1" ht="24" customHeight="1" x14ac:dyDescent="0.25">
      <c r="A248" s="275">
        <v>238</v>
      </c>
      <c r="B248" s="322" t="s">
        <v>4532</v>
      </c>
      <c r="C248" s="323">
        <v>1981</v>
      </c>
      <c r="D248" s="272" t="s">
        <v>4165</v>
      </c>
      <c r="E248" s="325"/>
      <c r="F248" s="325" t="s">
        <v>21</v>
      </c>
      <c r="G248" s="274" t="s">
        <v>22</v>
      </c>
      <c r="H248" s="270"/>
      <c r="J248" s="271">
        <f t="shared" si="3"/>
        <v>1981</v>
      </c>
    </row>
    <row r="249" spans="1:10" s="271" customFormat="1" ht="24" customHeight="1" x14ac:dyDescent="0.25">
      <c r="A249" s="275">
        <v>239</v>
      </c>
      <c r="B249" s="322" t="s">
        <v>4533</v>
      </c>
      <c r="C249" s="323">
        <v>1977</v>
      </c>
      <c r="D249" s="272" t="s">
        <v>4166</v>
      </c>
      <c r="E249" s="325" t="s">
        <v>21</v>
      </c>
      <c r="F249" s="325"/>
      <c r="G249" s="274" t="s">
        <v>169</v>
      </c>
      <c r="H249" s="270"/>
      <c r="J249" s="271">
        <f t="shared" si="3"/>
        <v>1977</v>
      </c>
    </row>
    <row r="250" spans="1:10" s="271" customFormat="1" ht="24" customHeight="1" x14ac:dyDescent="0.25">
      <c r="A250" s="275">
        <v>240</v>
      </c>
      <c r="B250" s="322" t="s">
        <v>4534</v>
      </c>
      <c r="C250" s="323">
        <v>1980</v>
      </c>
      <c r="D250" s="272" t="s">
        <v>4167</v>
      </c>
      <c r="E250" s="325"/>
      <c r="F250" s="325" t="s">
        <v>21</v>
      </c>
      <c r="G250" s="274" t="s">
        <v>169</v>
      </c>
      <c r="H250" s="270"/>
      <c r="J250" s="271">
        <f t="shared" si="3"/>
        <v>1980</v>
      </c>
    </row>
    <row r="251" spans="1:10" s="271" customFormat="1" ht="24" customHeight="1" x14ac:dyDescent="0.25">
      <c r="A251" s="275">
        <v>241</v>
      </c>
      <c r="B251" s="322" t="s">
        <v>2882</v>
      </c>
      <c r="C251" s="323">
        <v>1980</v>
      </c>
      <c r="D251" s="272" t="s">
        <v>4168</v>
      </c>
      <c r="E251" s="325" t="s">
        <v>21</v>
      </c>
      <c r="F251" s="325"/>
      <c r="G251" s="274" t="s">
        <v>22</v>
      </c>
      <c r="H251" s="270"/>
      <c r="J251" s="271">
        <f t="shared" si="3"/>
        <v>1980</v>
      </c>
    </row>
    <row r="252" spans="1:10" s="271" customFormat="1" ht="24" customHeight="1" x14ac:dyDescent="0.25">
      <c r="A252" s="275">
        <v>242</v>
      </c>
      <c r="B252" s="322" t="s">
        <v>4535</v>
      </c>
      <c r="C252" s="323">
        <v>1976</v>
      </c>
      <c r="D252" s="272" t="s">
        <v>4169</v>
      </c>
      <c r="E252" s="325" t="s">
        <v>21</v>
      </c>
      <c r="F252" s="325"/>
      <c r="G252" s="274" t="s">
        <v>22</v>
      </c>
      <c r="H252" s="270"/>
      <c r="J252" s="271">
        <f t="shared" si="3"/>
        <v>1976</v>
      </c>
    </row>
    <row r="253" spans="1:10" s="271" customFormat="1" ht="24" customHeight="1" x14ac:dyDescent="0.25">
      <c r="A253" s="275">
        <v>243</v>
      </c>
      <c r="B253" s="322" t="s">
        <v>4536</v>
      </c>
      <c r="C253" s="323">
        <v>1980</v>
      </c>
      <c r="D253" s="272" t="s">
        <v>4170</v>
      </c>
      <c r="E253" s="325" t="s">
        <v>21</v>
      </c>
      <c r="F253" s="325"/>
      <c r="G253" s="274" t="s">
        <v>22</v>
      </c>
      <c r="H253" s="270"/>
      <c r="J253" s="271">
        <f t="shared" si="3"/>
        <v>1980</v>
      </c>
    </row>
    <row r="254" spans="1:10" s="271" customFormat="1" ht="24" customHeight="1" x14ac:dyDescent="0.25">
      <c r="A254" s="275">
        <v>244</v>
      </c>
      <c r="B254" s="322" t="s">
        <v>4537</v>
      </c>
      <c r="C254" s="323">
        <v>1984</v>
      </c>
      <c r="D254" s="272" t="s">
        <v>4171</v>
      </c>
      <c r="E254" s="325" t="s">
        <v>21</v>
      </c>
      <c r="F254" s="325"/>
      <c r="G254" s="274" t="s">
        <v>22</v>
      </c>
      <c r="H254" s="270"/>
      <c r="J254" s="271">
        <f t="shared" si="3"/>
        <v>1984</v>
      </c>
    </row>
    <row r="255" spans="1:10" s="271" customFormat="1" ht="24" customHeight="1" x14ac:dyDescent="0.25">
      <c r="A255" s="275">
        <v>245</v>
      </c>
      <c r="B255" s="322" t="s">
        <v>4538</v>
      </c>
      <c r="C255" s="323">
        <v>1970</v>
      </c>
      <c r="D255" s="272" t="s">
        <v>4172</v>
      </c>
      <c r="E255" s="325" t="s">
        <v>21</v>
      </c>
      <c r="F255" s="325"/>
      <c r="G255" s="274" t="s">
        <v>22</v>
      </c>
      <c r="H255" s="270"/>
      <c r="J255" s="271">
        <f t="shared" si="3"/>
        <v>1970</v>
      </c>
    </row>
    <row r="256" spans="1:10" s="271" customFormat="1" ht="24" customHeight="1" x14ac:dyDescent="0.25">
      <c r="A256" s="275">
        <v>246</v>
      </c>
      <c r="B256" s="322" t="s">
        <v>1477</v>
      </c>
      <c r="C256" s="323">
        <v>1954</v>
      </c>
      <c r="D256" s="272" t="s">
        <v>1944</v>
      </c>
      <c r="E256" s="325" t="s">
        <v>21</v>
      </c>
      <c r="F256" s="325"/>
      <c r="G256" s="274" t="s">
        <v>22</v>
      </c>
      <c r="H256" s="270"/>
      <c r="J256" s="271">
        <f t="shared" si="3"/>
        <v>1954</v>
      </c>
    </row>
    <row r="257" spans="1:10" s="271" customFormat="1" ht="24" customHeight="1" x14ac:dyDescent="0.25">
      <c r="A257" s="275">
        <v>247</v>
      </c>
      <c r="B257" s="322" t="s">
        <v>785</v>
      </c>
      <c r="C257" s="323">
        <v>1987</v>
      </c>
      <c r="D257" s="272" t="s">
        <v>4173</v>
      </c>
      <c r="E257" s="325" t="s">
        <v>21</v>
      </c>
      <c r="F257" s="325"/>
      <c r="G257" s="274" t="s">
        <v>22</v>
      </c>
      <c r="H257" s="270"/>
      <c r="J257" s="271">
        <f t="shared" si="3"/>
        <v>1987</v>
      </c>
    </row>
    <row r="258" spans="1:10" s="271" customFormat="1" ht="24" customHeight="1" x14ac:dyDescent="0.25">
      <c r="A258" s="275">
        <v>248</v>
      </c>
      <c r="B258" s="322" t="s">
        <v>4539</v>
      </c>
      <c r="C258" s="323">
        <v>1994</v>
      </c>
      <c r="D258" s="272" t="s">
        <v>4174</v>
      </c>
      <c r="E258" s="325"/>
      <c r="F258" s="325" t="s">
        <v>21</v>
      </c>
      <c r="G258" s="274" t="s">
        <v>22</v>
      </c>
      <c r="H258" s="270"/>
      <c r="J258" s="271">
        <f t="shared" si="3"/>
        <v>1994</v>
      </c>
    </row>
    <row r="259" spans="1:10" s="271" customFormat="1" ht="24" customHeight="1" x14ac:dyDescent="0.25">
      <c r="A259" s="275">
        <v>249</v>
      </c>
      <c r="B259" s="322" t="s">
        <v>4540</v>
      </c>
      <c r="C259" s="323">
        <v>1986</v>
      </c>
      <c r="D259" s="272" t="s">
        <v>4175</v>
      </c>
      <c r="E259" s="325" t="s">
        <v>21</v>
      </c>
      <c r="F259" s="325"/>
      <c r="G259" s="274" t="s">
        <v>169</v>
      </c>
      <c r="H259" s="270"/>
      <c r="J259" s="271">
        <f t="shared" si="3"/>
        <v>1986</v>
      </c>
    </row>
    <row r="260" spans="1:10" s="271" customFormat="1" ht="24" customHeight="1" x14ac:dyDescent="0.25">
      <c r="A260" s="275">
        <v>250</v>
      </c>
      <c r="B260" s="322" t="s">
        <v>4541</v>
      </c>
      <c r="C260" s="323">
        <v>1975</v>
      </c>
      <c r="D260" s="272" t="s">
        <v>1876</v>
      </c>
      <c r="E260" s="325" t="s">
        <v>21</v>
      </c>
      <c r="F260" s="325"/>
      <c r="G260" s="274" t="s">
        <v>22</v>
      </c>
      <c r="H260" s="270"/>
      <c r="J260" s="271">
        <f t="shared" si="3"/>
        <v>1975</v>
      </c>
    </row>
    <row r="261" spans="1:10" s="271" customFormat="1" ht="24" customHeight="1" x14ac:dyDescent="0.25">
      <c r="A261" s="275">
        <v>251</v>
      </c>
      <c r="B261" s="322" t="s">
        <v>4542</v>
      </c>
      <c r="C261" s="323">
        <v>1987</v>
      </c>
      <c r="D261" s="272" t="s">
        <v>4176</v>
      </c>
      <c r="E261" s="325" t="s">
        <v>21</v>
      </c>
      <c r="F261" s="325"/>
      <c r="G261" s="274" t="s">
        <v>22</v>
      </c>
      <c r="H261" s="270"/>
      <c r="J261" s="271">
        <f t="shared" si="3"/>
        <v>1987</v>
      </c>
    </row>
    <row r="262" spans="1:10" s="271" customFormat="1" ht="24" customHeight="1" x14ac:dyDescent="0.25">
      <c r="A262" s="275">
        <v>252</v>
      </c>
      <c r="B262" s="322" t="s">
        <v>2339</v>
      </c>
      <c r="C262" s="323">
        <v>1971</v>
      </c>
      <c r="D262" s="272" t="s">
        <v>4177</v>
      </c>
      <c r="E262" s="325" t="s">
        <v>21</v>
      </c>
      <c r="F262" s="325"/>
      <c r="G262" s="274" t="s">
        <v>22</v>
      </c>
      <c r="H262" s="270"/>
      <c r="J262" s="271">
        <f t="shared" si="3"/>
        <v>1971</v>
      </c>
    </row>
    <row r="263" spans="1:10" s="271" customFormat="1" ht="24" customHeight="1" x14ac:dyDescent="0.25">
      <c r="A263" s="275">
        <v>253</v>
      </c>
      <c r="B263" s="322" t="s">
        <v>4543</v>
      </c>
      <c r="C263" s="323">
        <v>1982</v>
      </c>
      <c r="D263" s="272" t="s">
        <v>4178</v>
      </c>
      <c r="E263" s="325" t="s">
        <v>21</v>
      </c>
      <c r="F263" s="325"/>
      <c r="G263" s="274" t="s">
        <v>22</v>
      </c>
      <c r="H263" s="270"/>
      <c r="J263" s="271">
        <f t="shared" si="3"/>
        <v>1982</v>
      </c>
    </row>
    <row r="264" spans="1:10" s="271" customFormat="1" ht="24" customHeight="1" x14ac:dyDescent="0.25">
      <c r="A264" s="275">
        <v>254</v>
      </c>
      <c r="B264" s="322" t="s">
        <v>4544</v>
      </c>
      <c r="C264" s="323">
        <v>1976</v>
      </c>
      <c r="D264" s="272" t="s">
        <v>4179</v>
      </c>
      <c r="E264" s="325" t="s">
        <v>21</v>
      </c>
      <c r="F264" s="325"/>
      <c r="G264" s="274" t="s">
        <v>22</v>
      </c>
      <c r="H264" s="270"/>
      <c r="J264" s="271">
        <f t="shared" si="3"/>
        <v>1976</v>
      </c>
    </row>
    <row r="265" spans="1:10" s="271" customFormat="1" ht="24" customHeight="1" x14ac:dyDescent="0.25">
      <c r="A265" s="275">
        <v>255</v>
      </c>
      <c r="B265" s="322" t="s">
        <v>4545</v>
      </c>
      <c r="C265" s="323">
        <v>1948</v>
      </c>
      <c r="D265" s="272" t="s">
        <v>4180</v>
      </c>
      <c r="E265" s="325" t="s">
        <v>21</v>
      </c>
      <c r="F265" s="325"/>
      <c r="G265" s="274" t="s">
        <v>22</v>
      </c>
      <c r="H265" s="270"/>
      <c r="J265" s="271">
        <f t="shared" si="3"/>
        <v>1948</v>
      </c>
    </row>
    <row r="266" spans="1:10" s="271" customFormat="1" ht="24" customHeight="1" x14ac:dyDescent="0.25">
      <c r="A266" s="275">
        <v>256</v>
      </c>
      <c r="B266" s="322" t="s">
        <v>4546</v>
      </c>
      <c r="C266" s="323">
        <v>1965</v>
      </c>
      <c r="D266" s="272" t="s">
        <v>4327</v>
      </c>
      <c r="E266" s="325" t="s">
        <v>21</v>
      </c>
      <c r="F266" s="325"/>
      <c r="G266" s="274" t="s">
        <v>22</v>
      </c>
      <c r="H266" s="270"/>
      <c r="J266" s="271">
        <f t="shared" si="3"/>
        <v>1965</v>
      </c>
    </row>
    <row r="267" spans="1:10" s="271" customFormat="1" ht="24" customHeight="1" x14ac:dyDescent="0.25">
      <c r="A267" s="275">
        <v>257</v>
      </c>
      <c r="B267" s="322" t="s">
        <v>4547</v>
      </c>
      <c r="C267" s="323">
        <v>1953</v>
      </c>
      <c r="D267" s="272" t="s">
        <v>4328</v>
      </c>
      <c r="E267" s="325"/>
      <c r="F267" s="325" t="s">
        <v>21</v>
      </c>
      <c r="G267" s="274" t="s">
        <v>22</v>
      </c>
      <c r="H267" s="270"/>
      <c r="J267" s="271">
        <f t="shared" si="3"/>
        <v>1953</v>
      </c>
    </row>
    <row r="268" spans="1:10" s="271" customFormat="1" ht="24" customHeight="1" x14ac:dyDescent="0.25">
      <c r="A268" s="275">
        <v>258</v>
      </c>
      <c r="B268" s="322" t="s">
        <v>4548</v>
      </c>
      <c r="C268" s="323">
        <v>1946</v>
      </c>
      <c r="D268" s="272" t="s">
        <v>4329</v>
      </c>
      <c r="E268" s="325"/>
      <c r="F268" s="325" t="s">
        <v>21</v>
      </c>
      <c r="G268" s="274" t="s">
        <v>22</v>
      </c>
      <c r="H268" s="270"/>
      <c r="J268" s="271">
        <f t="shared" ref="J268:J302" si="4">YEAR(D268)</f>
        <v>1946</v>
      </c>
    </row>
    <row r="269" spans="1:10" s="271" customFormat="1" ht="24" customHeight="1" x14ac:dyDescent="0.25">
      <c r="A269" s="275">
        <v>259</v>
      </c>
      <c r="B269" s="322" t="s">
        <v>4549</v>
      </c>
      <c r="C269" s="323">
        <v>1971</v>
      </c>
      <c r="D269" s="272" t="s">
        <v>4330</v>
      </c>
      <c r="E269" s="325" t="s">
        <v>21</v>
      </c>
      <c r="F269" s="325"/>
      <c r="G269" s="274" t="s">
        <v>22</v>
      </c>
      <c r="H269" s="270"/>
      <c r="J269" s="271">
        <f t="shared" si="4"/>
        <v>1971</v>
      </c>
    </row>
    <row r="270" spans="1:10" s="271" customFormat="1" ht="24" customHeight="1" x14ac:dyDescent="0.25">
      <c r="A270" s="275">
        <v>260</v>
      </c>
      <c r="B270" s="322" t="s">
        <v>4550</v>
      </c>
      <c r="C270" s="323">
        <v>1965</v>
      </c>
      <c r="D270" s="272" t="s">
        <v>4276</v>
      </c>
      <c r="E270" s="325" t="s">
        <v>21</v>
      </c>
      <c r="F270" s="325"/>
      <c r="G270" s="274" t="s">
        <v>22</v>
      </c>
      <c r="H270" s="270"/>
      <c r="J270" s="271">
        <f t="shared" si="4"/>
        <v>1965</v>
      </c>
    </row>
    <row r="271" spans="1:10" s="271" customFormat="1" ht="24" customHeight="1" x14ac:dyDescent="0.25">
      <c r="A271" s="275">
        <v>261</v>
      </c>
      <c r="B271" s="322" t="s">
        <v>4551</v>
      </c>
      <c r="C271" s="323">
        <v>1949</v>
      </c>
      <c r="D271" s="272" t="s">
        <v>1954</v>
      </c>
      <c r="E271" s="325"/>
      <c r="F271" s="325" t="s">
        <v>21</v>
      </c>
      <c r="G271" s="274" t="s">
        <v>22</v>
      </c>
      <c r="H271" s="270"/>
      <c r="J271" s="271">
        <f t="shared" si="4"/>
        <v>1949</v>
      </c>
    </row>
    <row r="272" spans="1:10" s="271" customFormat="1" ht="24" customHeight="1" x14ac:dyDescent="0.25">
      <c r="A272" s="275">
        <v>262</v>
      </c>
      <c r="B272" s="322" t="s">
        <v>4552</v>
      </c>
      <c r="C272" s="323">
        <v>1947</v>
      </c>
      <c r="D272" s="272" t="s">
        <v>4331</v>
      </c>
      <c r="E272" s="325" t="s">
        <v>21</v>
      </c>
      <c r="F272" s="325"/>
      <c r="G272" s="274" t="s">
        <v>169</v>
      </c>
      <c r="H272" s="270"/>
      <c r="J272" s="271">
        <f t="shared" si="4"/>
        <v>1947</v>
      </c>
    </row>
    <row r="273" spans="1:10" s="271" customFormat="1" ht="24" customHeight="1" x14ac:dyDescent="0.25">
      <c r="A273" s="275">
        <v>263</v>
      </c>
      <c r="B273" s="322" t="s">
        <v>4553</v>
      </c>
      <c r="C273" s="323">
        <v>1984</v>
      </c>
      <c r="D273" s="272" t="s">
        <v>4146</v>
      </c>
      <c r="E273" s="325"/>
      <c r="F273" s="325" t="s">
        <v>21</v>
      </c>
      <c r="G273" s="274" t="s">
        <v>169</v>
      </c>
      <c r="H273" s="270"/>
      <c r="J273" s="271">
        <f t="shared" si="4"/>
        <v>1984</v>
      </c>
    </row>
    <row r="274" spans="1:10" s="271" customFormat="1" ht="24" customHeight="1" x14ac:dyDescent="0.25">
      <c r="A274" s="275">
        <v>264</v>
      </c>
      <c r="B274" s="322" t="s">
        <v>4554</v>
      </c>
      <c r="C274" s="323">
        <v>1990</v>
      </c>
      <c r="D274" s="272" t="s">
        <v>4332</v>
      </c>
      <c r="E274" s="325" t="s">
        <v>21</v>
      </c>
      <c r="F274" s="325"/>
      <c r="G274" s="274" t="s">
        <v>22</v>
      </c>
      <c r="H274" s="270"/>
      <c r="J274" s="271">
        <f t="shared" si="4"/>
        <v>1990</v>
      </c>
    </row>
    <row r="275" spans="1:10" s="271" customFormat="1" ht="24" customHeight="1" x14ac:dyDescent="0.25">
      <c r="A275" s="275">
        <v>265</v>
      </c>
      <c r="B275" s="322" t="s">
        <v>4555</v>
      </c>
      <c r="C275" s="323">
        <v>1969</v>
      </c>
      <c r="D275" s="272" t="s">
        <v>4333</v>
      </c>
      <c r="E275" s="325" t="s">
        <v>21</v>
      </c>
      <c r="F275" s="325"/>
      <c r="G275" s="274" t="s">
        <v>4344</v>
      </c>
      <c r="H275" s="270"/>
      <c r="J275" s="271">
        <f t="shared" si="4"/>
        <v>1969</v>
      </c>
    </row>
    <row r="276" spans="1:10" s="271" customFormat="1" ht="24" customHeight="1" x14ac:dyDescent="0.25">
      <c r="A276" s="275">
        <v>266</v>
      </c>
      <c r="B276" s="322" t="s">
        <v>4556</v>
      </c>
      <c r="C276" s="323">
        <v>1983</v>
      </c>
      <c r="D276" s="272" t="s">
        <v>4334</v>
      </c>
      <c r="E276" s="325" t="s">
        <v>21</v>
      </c>
      <c r="F276" s="325"/>
      <c r="G276" s="274" t="s">
        <v>22</v>
      </c>
      <c r="H276" s="270"/>
      <c r="J276" s="271">
        <f t="shared" si="4"/>
        <v>1983</v>
      </c>
    </row>
    <row r="277" spans="1:10" s="271" customFormat="1" ht="24" customHeight="1" x14ac:dyDescent="0.25">
      <c r="A277" s="275">
        <v>267</v>
      </c>
      <c r="B277" s="322" t="s">
        <v>4557</v>
      </c>
      <c r="C277" s="323">
        <v>1985</v>
      </c>
      <c r="D277" s="272" t="s">
        <v>2915</v>
      </c>
      <c r="E277" s="325"/>
      <c r="F277" s="325" t="s">
        <v>21</v>
      </c>
      <c r="G277" s="274" t="s">
        <v>22</v>
      </c>
      <c r="H277" s="270"/>
      <c r="J277" s="271">
        <f t="shared" si="4"/>
        <v>1985</v>
      </c>
    </row>
    <row r="278" spans="1:10" s="271" customFormat="1" ht="24" customHeight="1" x14ac:dyDescent="0.25">
      <c r="A278" s="275">
        <v>268</v>
      </c>
      <c r="B278" s="322" t="s">
        <v>4558</v>
      </c>
      <c r="C278" s="323">
        <v>1978</v>
      </c>
      <c r="D278" s="272" t="s">
        <v>4335</v>
      </c>
      <c r="E278" s="325"/>
      <c r="F278" s="325" t="s">
        <v>21</v>
      </c>
      <c r="G278" s="274" t="s">
        <v>22</v>
      </c>
      <c r="H278" s="270"/>
      <c r="J278" s="271">
        <f t="shared" si="4"/>
        <v>1978</v>
      </c>
    </row>
    <row r="279" spans="1:10" s="271" customFormat="1" ht="24" customHeight="1" x14ac:dyDescent="0.25">
      <c r="A279" s="275">
        <v>269</v>
      </c>
      <c r="B279" s="322" t="s">
        <v>4559</v>
      </c>
      <c r="C279" s="323">
        <v>1905</v>
      </c>
      <c r="D279" s="272">
        <v>1957</v>
      </c>
      <c r="E279" s="325" t="s">
        <v>21</v>
      </c>
      <c r="F279" s="325"/>
      <c r="G279" s="274" t="s">
        <v>22</v>
      </c>
      <c r="H279" s="270"/>
      <c r="J279" s="271">
        <f t="shared" si="4"/>
        <v>1905</v>
      </c>
    </row>
    <row r="280" spans="1:10" s="271" customFormat="1" ht="24" customHeight="1" x14ac:dyDescent="0.25">
      <c r="A280" s="275">
        <v>270</v>
      </c>
      <c r="B280" s="322" t="s">
        <v>4560</v>
      </c>
      <c r="C280" s="323">
        <v>1948</v>
      </c>
      <c r="D280" s="272" t="s">
        <v>4336</v>
      </c>
      <c r="E280" s="325"/>
      <c r="F280" s="325" t="s">
        <v>21</v>
      </c>
      <c r="G280" s="274" t="s">
        <v>22</v>
      </c>
      <c r="H280" s="270"/>
      <c r="J280" s="271">
        <f t="shared" si="4"/>
        <v>1948</v>
      </c>
    </row>
    <row r="281" spans="1:10" s="271" customFormat="1" ht="24" customHeight="1" x14ac:dyDescent="0.25">
      <c r="A281" s="275">
        <v>271</v>
      </c>
      <c r="B281" s="322" t="s">
        <v>4561</v>
      </c>
      <c r="C281" s="323">
        <v>1984</v>
      </c>
      <c r="D281" s="272" t="s">
        <v>4337</v>
      </c>
      <c r="E281" s="325" t="s">
        <v>21</v>
      </c>
      <c r="F281" s="325"/>
      <c r="G281" s="274" t="s">
        <v>22</v>
      </c>
      <c r="H281" s="270"/>
      <c r="J281" s="271">
        <f t="shared" si="4"/>
        <v>1984</v>
      </c>
    </row>
    <row r="282" spans="1:10" s="271" customFormat="1" ht="24" customHeight="1" x14ac:dyDescent="0.25">
      <c r="A282" s="275">
        <v>272</v>
      </c>
      <c r="B282" s="322" t="s">
        <v>4562</v>
      </c>
      <c r="C282" s="323">
        <v>1977</v>
      </c>
      <c r="D282" s="272" t="s">
        <v>4338</v>
      </c>
      <c r="E282" s="325"/>
      <c r="F282" s="325" t="s">
        <v>21</v>
      </c>
      <c r="G282" s="274" t="s">
        <v>22</v>
      </c>
      <c r="H282" s="270"/>
      <c r="J282" s="271">
        <f t="shared" si="4"/>
        <v>1977</v>
      </c>
    </row>
    <row r="283" spans="1:10" s="271" customFormat="1" ht="24" customHeight="1" x14ac:dyDescent="0.25">
      <c r="A283" s="275">
        <v>273</v>
      </c>
      <c r="B283" s="322" t="s">
        <v>4103</v>
      </c>
      <c r="C283" s="323">
        <v>1969</v>
      </c>
      <c r="D283" s="272" t="s">
        <v>4339</v>
      </c>
      <c r="E283" s="325"/>
      <c r="F283" s="325" t="s">
        <v>21</v>
      </c>
      <c r="G283" s="274" t="s">
        <v>22</v>
      </c>
      <c r="H283" s="270"/>
      <c r="J283" s="271">
        <f t="shared" si="4"/>
        <v>1969</v>
      </c>
    </row>
    <row r="284" spans="1:10" s="271" customFormat="1" ht="24" customHeight="1" x14ac:dyDescent="0.25">
      <c r="A284" s="275">
        <v>274</v>
      </c>
      <c r="B284" s="322" t="s">
        <v>4563</v>
      </c>
      <c r="C284" s="323">
        <v>1988</v>
      </c>
      <c r="D284" s="272" t="s">
        <v>4340</v>
      </c>
      <c r="E284" s="325" t="s">
        <v>21</v>
      </c>
      <c r="F284" s="325"/>
      <c r="G284" s="274" t="s">
        <v>22</v>
      </c>
      <c r="H284" s="270"/>
      <c r="J284" s="271">
        <f t="shared" si="4"/>
        <v>1988</v>
      </c>
    </row>
    <row r="285" spans="1:10" s="271" customFormat="1" ht="24" customHeight="1" x14ac:dyDescent="0.25">
      <c r="A285" s="275">
        <v>275</v>
      </c>
      <c r="B285" s="322" t="s">
        <v>4564</v>
      </c>
      <c r="C285" s="323">
        <v>1947</v>
      </c>
      <c r="D285" s="272" t="s">
        <v>4181</v>
      </c>
      <c r="E285" s="325" t="s">
        <v>21</v>
      </c>
      <c r="F285" s="325"/>
      <c r="G285" s="274" t="s">
        <v>22</v>
      </c>
      <c r="H285" s="270"/>
      <c r="J285" s="271">
        <f t="shared" si="4"/>
        <v>1947</v>
      </c>
    </row>
    <row r="286" spans="1:10" s="271" customFormat="1" ht="24" customHeight="1" x14ac:dyDescent="0.25">
      <c r="A286" s="275">
        <v>276</v>
      </c>
      <c r="B286" s="322" t="s">
        <v>4565</v>
      </c>
      <c r="C286" s="323">
        <v>1976</v>
      </c>
      <c r="D286" s="272" t="s">
        <v>4341</v>
      </c>
      <c r="E286" s="325"/>
      <c r="F286" s="325" t="s">
        <v>21</v>
      </c>
      <c r="G286" s="274" t="s">
        <v>22</v>
      </c>
      <c r="H286" s="270"/>
      <c r="J286" s="271">
        <f t="shared" si="4"/>
        <v>1976</v>
      </c>
    </row>
    <row r="287" spans="1:10" s="271" customFormat="1" ht="24" customHeight="1" x14ac:dyDescent="0.25">
      <c r="A287" s="275">
        <v>277</v>
      </c>
      <c r="B287" s="322" t="s">
        <v>4566</v>
      </c>
      <c r="C287" s="323">
        <v>1944</v>
      </c>
      <c r="D287" s="272" t="s">
        <v>3093</v>
      </c>
      <c r="E287" s="325"/>
      <c r="F287" s="325" t="s">
        <v>21</v>
      </c>
      <c r="G287" s="274" t="s">
        <v>169</v>
      </c>
      <c r="H287" s="270"/>
      <c r="J287" s="271">
        <f t="shared" si="4"/>
        <v>1944</v>
      </c>
    </row>
    <row r="288" spans="1:10" s="271" customFormat="1" ht="24" customHeight="1" x14ac:dyDescent="0.25">
      <c r="A288" s="275">
        <v>278</v>
      </c>
      <c r="B288" s="322" t="s">
        <v>4567</v>
      </c>
      <c r="C288" s="323">
        <v>1975</v>
      </c>
      <c r="D288" s="272" t="s">
        <v>4292</v>
      </c>
      <c r="E288" s="325"/>
      <c r="F288" s="325" t="s">
        <v>21</v>
      </c>
      <c r="G288" s="274" t="s">
        <v>22</v>
      </c>
      <c r="H288" s="270"/>
      <c r="J288" s="271">
        <f t="shared" si="4"/>
        <v>1975</v>
      </c>
    </row>
    <row r="289" spans="1:10" s="271" customFormat="1" ht="24" customHeight="1" x14ac:dyDescent="0.25">
      <c r="A289" s="275">
        <v>279</v>
      </c>
      <c r="B289" s="322" t="s">
        <v>238</v>
      </c>
      <c r="C289" s="323">
        <v>1951</v>
      </c>
      <c r="D289" s="272" t="s">
        <v>4293</v>
      </c>
      <c r="E289" s="325"/>
      <c r="F289" s="325" t="s">
        <v>21</v>
      </c>
      <c r="G289" s="274" t="s">
        <v>22</v>
      </c>
      <c r="H289" s="270"/>
      <c r="J289" s="271">
        <f t="shared" si="4"/>
        <v>1951</v>
      </c>
    </row>
    <row r="290" spans="1:10" s="271" customFormat="1" ht="24" customHeight="1" x14ac:dyDescent="0.25">
      <c r="A290" s="275">
        <v>280</v>
      </c>
      <c r="B290" s="322" t="s">
        <v>4568</v>
      </c>
      <c r="C290" s="323">
        <v>1969</v>
      </c>
      <c r="D290" s="272" t="s">
        <v>4294</v>
      </c>
      <c r="E290" s="325"/>
      <c r="F290" s="325" t="s">
        <v>21</v>
      </c>
      <c r="G290" s="274" t="s">
        <v>22</v>
      </c>
      <c r="H290" s="270"/>
      <c r="J290" s="271">
        <f t="shared" si="4"/>
        <v>1969</v>
      </c>
    </row>
    <row r="291" spans="1:10" s="271" customFormat="1" ht="24" customHeight="1" x14ac:dyDescent="0.25">
      <c r="A291" s="275">
        <v>281</v>
      </c>
      <c r="B291" s="322" t="s">
        <v>4569</v>
      </c>
      <c r="C291" s="323">
        <v>1946</v>
      </c>
      <c r="D291" s="272" t="s">
        <v>4295</v>
      </c>
      <c r="E291" s="325"/>
      <c r="F291" s="325" t="s">
        <v>21</v>
      </c>
      <c r="G291" s="274" t="s">
        <v>22</v>
      </c>
      <c r="H291" s="270"/>
      <c r="J291" s="271">
        <f t="shared" si="4"/>
        <v>1946</v>
      </c>
    </row>
    <row r="292" spans="1:10" s="271" customFormat="1" ht="24" customHeight="1" x14ac:dyDescent="0.25">
      <c r="A292" s="275">
        <v>282</v>
      </c>
      <c r="B292" s="322" t="s">
        <v>4570</v>
      </c>
      <c r="C292" s="323">
        <v>1954</v>
      </c>
      <c r="D292" s="272" t="s">
        <v>4296</v>
      </c>
      <c r="E292" s="325" t="s">
        <v>21</v>
      </c>
      <c r="F292" s="325"/>
      <c r="G292" s="274" t="s">
        <v>22</v>
      </c>
      <c r="H292" s="270"/>
      <c r="J292" s="271">
        <f t="shared" si="4"/>
        <v>1954</v>
      </c>
    </row>
    <row r="293" spans="1:10" s="271" customFormat="1" ht="24" customHeight="1" x14ac:dyDescent="0.25">
      <c r="A293" s="275">
        <v>283</v>
      </c>
      <c r="B293" s="322" t="s">
        <v>4571</v>
      </c>
      <c r="C293" s="323">
        <v>1980</v>
      </c>
      <c r="D293" s="272" t="s">
        <v>4297</v>
      </c>
      <c r="E293" s="325" t="s">
        <v>21</v>
      </c>
      <c r="F293" s="325"/>
      <c r="G293" s="274" t="s">
        <v>22</v>
      </c>
      <c r="H293" s="270"/>
      <c r="J293" s="271">
        <f t="shared" si="4"/>
        <v>1980</v>
      </c>
    </row>
    <row r="294" spans="1:10" s="271" customFormat="1" ht="24" customHeight="1" x14ac:dyDescent="0.25">
      <c r="A294" s="275">
        <v>284</v>
      </c>
      <c r="B294" s="322" t="s">
        <v>4572</v>
      </c>
      <c r="C294" s="323">
        <v>1959</v>
      </c>
      <c r="D294" s="272" t="s">
        <v>4298</v>
      </c>
      <c r="E294" s="325" t="s">
        <v>21</v>
      </c>
      <c r="F294" s="325"/>
      <c r="G294" s="274" t="s">
        <v>22</v>
      </c>
      <c r="H294" s="270"/>
      <c r="J294" s="271">
        <f t="shared" si="4"/>
        <v>1959</v>
      </c>
    </row>
    <row r="295" spans="1:10" s="271" customFormat="1" ht="24" customHeight="1" x14ac:dyDescent="0.25">
      <c r="A295" s="275">
        <v>285</v>
      </c>
      <c r="B295" s="322" t="s">
        <v>4573</v>
      </c>
      <c r="C295" s="323">
        <v>1940</v>
      </c>
      <c r="D295" s="272" t="s">
        <v>2993</v>
      </c>
      <c r="E295" s="325"/>
      <c r="F295" s="325" t="s">
        <v>21</v>
      </c>
      <c r="G295" s="274" t="s">
        <v>22</v>
      </c>
      <c r="H295" s="270"/>
      <c r="J295" s="271">
        <f t="shared" si="4"/>
        <v>1940</v>
      </c>
    </row>
    <row r="296" spans="1:10" s="271" customFormat="1" ht="24" customHeight="1" x14ac:dyDescent="0.25">
      <c r="A296" s="275">
        <v>286</v>
      </c>
      <c r="B296" s="322" t="s">
        <v>4574</v>
      </c>
      <c r="C296" s="323">
        <v>1963</v>
      </c>
      <c r="D296" s="272" t="s">
        <v>4299</v>
      </c>
      <c r="E296" s="325" t="s">
        <v>21</v>
      </c>
      <c r="F296" s="325"/>
      <c r="G296" s="274" t="s">
        <v>22</v>
      </c>
      <c r="H296" s="270"/>
      <c r="J296" s="271">
        <f t="shared" si="4"/>
        <v>1963</v>
      </c>
    </row>
    <row r="297" spans="1:10" s="271" customFormat="1" ht="24" customHeight="1" x14ac:dyDescent="0.25">
      <c r="A297" s="275">
        <v>287</v>
      </c>
      <c r="B297" s="322" t="s">
        <v>4575</v>
      </c>
      <c r="C297" s="323">
        <v>1983</v>
      </c>
      <c r="D297" s="272" t="s">
        <v>4300</v>
      </c>
      <c r="E297" s="325" t="s">
        <v>21</v>
      </c>
      <c r="F297" s="325"/>
      <c r="G297" s="274" t="s">
        <v>22</v>
      </c>
      <c r="H297" s="270"/>
      <c r="J297" s="271">
        <f t="shared" si="4"/>
        <v>1983</v>
      </c>
    </row>
    <row r="298" spans="1:10" s="271" customFormat="1" ht="24" customHeight="1" x14ac:dyDescent="0.25">
      <c r="A298" s="275">
        <v>288</v>
      </c>
      <c r="B298" s="322" t="s">
        <v>4576</v>
      </c>
      <c r="C298" s="323">
        <v>1935</v>
      </c>
      <c r="D298" s="272" t="s">
        <v>4301</v>
      </c>
      <c r="E298" s="325"/>
      <c r="F298" s="325" t="s">
        <v>21</v>
      </c>
      <c r="G298" s="274" t="s">
        <v>22</v>
      </c>
      <c r="H298" s="270"/>
      <c r="J298" s="271">
        <f t="shared" si="4"/>
        <v>1935</v>
      </c>
    </row>
    <row r="299" spans="1:10" s="271" customFormat="1" ht="24" customHeight="1" x14ac:dyDescent="0.25">
      <c r="A299" s="275">
        <v>289</v>
      </c>
      <c r="B299" s="322" t="s">
        <v>4577</v>
      </c>
      <c r="C299" s="323">
        <v>1984</v>
      </c>
      <c r="D299" s="272" t="s">
        <v>4302</v>
      </c>
      <c r="E299" s="325" t="s">
        <v>21</v>
      </c>
      <c r="F299" s="325"/>
      <c r="G299" s="274" t="s">
        <v>22</v>
      </c>
      <c r="H299" s="270"/>
      <c r="J299" s="271">
        <f t="shared" si="4"/>
        <v>1984</v>
      </c>
    </row>
    <row r="300" spans="1:10" s="271" customFormat="1" ht="24" customHeight="1" x14ac:dyDescent="0.25">
      <c r="A300" s="275">
        <v>290</v>
      </c>
      <c r="B300" s="322" t="s">
        <v>4578</v>
      </c>
      <c r="C300" s="323">
        <v>1982</v>
      </c>
      <c r="D300" s="272">
        <v>1982</v>
      </c>
      <c r="E300" s="325" t="s">
        <v>21</v>
      </c>
      <c r="F300" s="325"/>
      <c r="G300" s="274" t="s">
        <v>22</v>
      </c>
      <c r="H300" s="270"/>
      <c r="J300" s="271">
        <v>1982</v>
      </c>
    </row>
    <row r="301" spans="1:10" s="271" customFormat="1" ht="24" customHeight="1" x14ac:dyDescent="0.25">
      <c r="A301" s="275">
        <v>291</v>
      </c>
      <c r="B301" s="322" t="s">
        <v>4579</v>
      </c>
      <c r="C301" s="323">
        <v>1968</v>
      </c>
      <c r="D301" s="272" t="s">
        <v>4303</v>
      </c>
      <c r="E301" s="325" t="s">
        <v>21</v>
      </c>
      <c r="F301" s="325"/>
      <c r="G301" s="274" t="s">
        <v>22</v>
      </c>
      <c r="H301" s="270"/>
      <c r="J301" s="271">
        <f t="shared" si="4"/>
        <v>1968</v>
      </c>
    </row>
    <row r="302" spans="1:10" s="271" customFormat="1" ht="24" customHeight="1" x14ac:dyDescent="0.25">
      <c r="A302" s="275">
        <v>292</v>
      </c>
      <c r="B302" s="322" t="s">
        <v>4580</v>
      </c>
      <c r="C302" s="323">
        <v>1986</v>
      </c>
      <c r="D302" s="270" t="s">
        <v>4304</v>
      </c>
      <c r="E302" s="325"/>
      <c r="F302" s="325" t="s">
        <v>21</v>
      </c>
      <c r="G302" s="274" t="s">
        <v>22</v>
      </c>
      <c r="H302" s="270"/>
      <c r="J302" s="271">
        <f t="shared" si="4"/>
        <v>1986</v>
      </c>
    </row>
  </sheetData>
  <mergeCells count="14">
    <mergeCell ref="A4:H4"/>
    <mergeCell ref="C8:C9"/>
    <mergeCell ref="C1:H1"/>
    <mergeCell ref="C2:H2"/>
    <mergeCell ref="A1:B1"/>
    <mergeCell ref="A2:B2"/>
    <mergeCell ref="A5:H5"/>
    <mergeCell ref="A6:H6"/>
    <mergeCell ref="A8:A9"/>
    <mergeCell ref="B8:B9"/>
    <mergeCell ref="D8:D9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view="pageBreakPreview" topLeftCell="A98" zoomScale="60" zoomScaleNormal="100" workbookViewId="0">
      <selection activeCell="K129" sqref="K129"/>
    </sheetView>
  </sheetViews>
  <sheetFormatPr defaultRowHeight="16.5" x14ac:dyDescent="0.25"/>
  <cols>
    <col min="1" max="1" width="6.25" style="370" customWidth="1"/>
    <col min="2" max="2" width="27.125" style="370" customWidth="1"/>
    <col min="3" max="3" width="13.25" style="371" customWidth="1"/>
    <col min="4" max="4" width="7.625" style="372" customWidth="1"/>
    <col min="5" max="5" width="8" style="370" customWidth="1"/>
    <col min="6" max="6" width="10.25" style="371" customWidth="1"/>
    <col min="7" max="7" width="16.75" style="370" customWidth="1"/>
    <col min="8" max="8" width="4.875" style="327" customWidth="1"/>
    <col min="9" max="16384" width="9" style="327"/>
  </cols>
  <sheetData>
    <row r="1" spans="1:9" x14ac:dyDescent="0.25">
      <c r="A1" s="421" t="s">
        <v>0</v>
      </c>
      <c r="B1" s="421"/>
      <c r="C1" s="421" t="s">
        <v>1</v>
      </c>
      <c r="D1" s="421"/>
      <c r="E1" s="421"/>
      <c r="F1" s="421"/>
      <c r="G1" s="421"/>
      <c r="H1" s="326"/>
    </row>
    <row r="2" spans="1:9" ht="18.75" x14ac:dyDescent="0.3">
      <c r="A2" s="421" t="s">
        <v>2</v>
      </c>
      <c r="B2" s="421"/>
      <c r="C2" s="417" t="s">
        <v>3</v>
      </c>
      <c r="D2" s="417"/>
      <c r="E2" s="417"/>
      <c r="F2" s="417"/>
      <c r="G2" s="417"/>
      <c r="H2" s="328"/>
    </row>
    <row r="3" spans="1:9" ht="10.5" customHeight="1" x14ac:dyDescent="0.25">
      <c r="A3" s="329"/>
      <c r="B3" s="330"/>
      <c r="C3" s="331"/>
      <c r="D3" s="330"/>
      <c r="E3" s="332"/>
      <c r="F3" s="329"/>
      <c r="G3" s="332"/>
      <c r="H3" s="333"/>
    </row>
    <row r="4" spans="1:9" ht="9.75" customHeight="1" x14ac:dyDescent="0.3">
      <c r="A4" s="329"/>
      <c r="B4" s="330"/>
      <c r="C4" s="331"/>
      <c r="D4" s="330"/>
      <c r="E4" s="334"/>
      <c r="F4" s="335"/>
      <c r="G4" s="334"/>
      <c r="H4" s="336"/>
    </row>
    <row r="5" spans="1:9" ht="19.5" x14ac:dyDescent="0.3">
      <c r="A5" s="420" t="s">
        <v>5</v>
      </c>
      <c r="B5" s="420"/>
      <c r="C5" s="420"/>
      <c r="D5" s="420"/>
      <c r="E5" s="420"/>
      <c r="F5" s="420"/>
      <c r="G5" s="420"/>
      <c r="H5" s="337"/>
    </row>
    <row r="6" spans="1:9" ht="18.75" x14ac:dyDescent="0.3">
      <c r="A6" s="417" t="s">
        <v>6</v>
      </c>
      <c r="B6" s="417"/>
      <c r="C6" s="417"/>
      <c r="D6" s="417"/>
      <c r="E6" s="417"/>
      <c r="F6" s="417"/>
      <c r="G6" s="417"/>
      <c r="H6" s="328"/>
    </row>
    <row r="7" spans="1:9" ht="3.75" customHeight="1" x14ac:dyDescent="0.3">
      <c r="A7" s="338"/>
      <c r="B7" s="339"/>
      <c r="C7" s="340"/>
      <c r="D7" s="330"/>
      <c r="E7" s="339"/>
      <c r="F7" s="339"/>
      <c r="G7" s="339"/>
      <c r="H7" s="328"/>
    </row>
    <row r="8" spans="1:9" ht="15.75" customHeight="1" x14ac:dyDescent="0.3">
      <c r="A8" s="418" t="s">
        <v>111</v>
      </c>
      <c r="B8" s="418"/>
      <c r="C8" s="418"/>
      <c r="D8" s="418"/>
      <c r="E8" s="418"/>
      <c r="F8" s="418"/>
      <c r="G8" s="418"/>
      <c r="H8" s="341"/>
    </row>
    <row r="9" spans="1:9" ht="11.25" customHeight="1" x14ac:dyDescent="0.3">
      <c r="A9" s="329"/>
      <c r="B9" s="342"/>
      <c r="C9" s="343"/>
      <c r="D9" s="335"/>
      <c r="E9" s="334"/>
      <c r="F9" s="335"/>
      <c r="G9" s="334"/>
      <c r="H9" s="336"/>
    </row>
    <row r="10" spans="1:9" s="346" customFormat="1" ht="15.75" customHeight="1" x14ac:dyDescent="0.25">
      <c r="A10" s="412" t="s">
        <v>7</v>
      </c>
      <c r="B10" s="412" t="s">
        <v>8</v>
      </c>
      <c r="C10" s="419" t="s">
        <v>24</v>
      </c>
      <c r="D10" s="412" t="s">
        <v>9</v>
      </c>
      <c r="E10" s="412"/>
      <c r="F10" s="412" t="s">
        <v>10</v>
      </c>
      <c r="G10" s="412" t="s">
        <v>11</v>
      </c>
      <c r="H10" s="345"/>
    </row>
    <row r="11" spans="1:9" s="346" customFormat="1" ht="15.75" x14ac:dyDescent="0.25">
      <c r="A11" s="412"/>
      <c r="B11" s="412"/>
      <c r="C11" s="419"/>
      <c r="D11" s="344" t="s">
        <v>12</v>
      </c>
      <c r="E11" s="344" t="s">
        <v>13</v>
      </c>
      <c r="F11" s="412"/>
      <c r="G11" s="412"/>
      <c r="H11" s="345"/>
    </row>
    <row r="12" spans="1:9" ht="15.75" x14ac:dyDescent="0.25">
      <c r="A12" s="348" t="s">
        <v>14</v>
      </c>
      <c r="B12" s="348" t="s">
        <v>15</v>
      </c>
      <c r="C12" s="349" t="s">
        <v>16</v>
      </c>
      <c r="D12" s="348" t="s">
        <v>17</v>
      </c>
      <c r="E12" s="348" t="s">
        <v>18</v>
      </c>
      <c r="F12" s="348" t="s">
        <v>19</v>
      </c>
      <c r="G12" s="348" t="s">
        <v>20</v>
      </c>
      <c r="H12" s="350"/>
    </row>
    <row r="13" spans="1:9" ht="24.75" customHeight="1" x14ac:dyDescent="0.25">
      <c r="A13" s="351">
        <v>1</v>
      </c>
      <c r="B13" s="397" t="s">
        <v>112</v>
      </c>
      <c r="C13" s="352">
        <v>1950</v>
      </c>
      <c r="D13" s="351" t="s">
        <v>21</v>
      </c>
      <c r="E13" s="351"/>
      <c r="F13" s="351" t="s">
        <v>22</v>
      </c>
      <c r="G13" s="353"/>
      <c r="H13" s="354"/>
    </row>
    <row r="14" spans="1:9" ht="20.85" customHeight="1" x14ac:dyDescent="0.25">
      <c r="A14" s="351">
        <v>2</v>
      </c>
      <c r="B14" s="398" t="s">
        <v>113</v>
      </c>
      <c r="C14" s="356">
        <v>1964</v>
      </c>
      <c r="D14" s="351" t="s">
        <v>21</v>
      </c>
      <c r="E14" s="351" t="str">
        <f t="shared" ref="E14:E77" si="0">IF(D14="","x","")</f>
        <v/>
      </c>
      <c r="F14" s="351" t="s">
        <v>22</v>
      </c>
      <c r="G14" s="353"/>
      <c r="H14" s="354"/>
      <c r="I14" s="355"/>
    </row>
    <row r="15" spans="1:9" ht="20.85" customHeight="1" x14ac:dyDescent="0.25">
      <c r="A15" s="351">
        <v>3</v>
      </c>
      <c r="B15" s="398" t="s">
        <v>114</v>
      </c>
      <c r="C15" s="356">
        <v>1947</v>
      </c>
      <c r="D15" s="351"/>
      <c r="E15" s="351" t="str">
        <f t="shared" si="0"/>
        <v>x</v>
      </c>
      <c r="F15" s="351" t="s">
        <v>22</v>
      </c>
      <c r="G15" s="353"/>
      <c r="H15" s="354"/>
      <c r="I15" s="355"/>
    </row>
    <row r="16" spans="1:9" ht="20.85" customHeight="1" x14ac:dyDescent="0.25">
      <c r="A16" s="351">
        <v>4</v>
      </c>
      <c r="B16" s="398" t="s">
        <v>115</v>
      </c>
      <c r="C16" s="356">
        <v>1953</v>
      </c>
      <c r="D16" s="351" t="s">
        <v>21</v>
      </c>
      <c r="E16" s="351" t="str">
        <f t="shared" si="0"/>
        <v/>
      </c>
      <c r="F16" s="351" t="s">
        <v>22</v>
      </c>
      <c r="G16" s="353"/>
      <c r="H16" s="354"/>
      <c r="I16" s="355"/>
    </row>
    <row r="17" spans="1:9" ht="20.85" customHeight="1" x14ac:dyDescent="0.25">
      <c r="A17" s="351">
        <v>5</v>
      </c>
      <c r="B17" s="398" t="s">
        <v>116</v>
      </c>
      <c r="C17" s="356">
        <v>1963</v>
      </c>
      <c r="D17" s="351" t="s">
        <v>21</v>
      </c>
      <c r="E17" s="351" t="str">
        <f t="shared" si="0"/>
        <v/>
      </c>
      <c r="F17" s="351" t="s">
        <v>22</v>
      </c>
      <c r="G17" s="353"/>
      <c r="H17" s="354"/>
      <c r="I17" s="355"/>
    </row>
    <row r="18" spans="1:9" ht="20.85" customHeight="1" x14ac:dyDescent="0.25">
      <c r="A18" s="351">
        <v>6</v>
      </c>
      <c r="B18" s="398" t="s">
        <v>117</v>
      </c>
      <c r="C18" s="356">
        <v>1973</v>
      </c>
      <c r="D18" s="351"/>
      <c r="E18" s="351" t="str">
        <f t="shared" si="0"/>
        <v>x</v>
      </c>
      <c r="F18" s="351" t="s">
        <v>22</v>
      </c>
      <c r="G18" s="353"/>
      <c r="H18" s="354"/>
      <c r="I18" s="355"/>
    </row>
    <row r="19" spans="1:9" ht="20.85" customHeight="1" x14ac:dyDescent="0.25">
      <c r="A19" s="351">
        <v>7</v>
      </c>
      <c r="B19" s="398" t="s">
        <v>64</v>
      </c>
      <c r="C19" s="356">
        <v>1975</v>
      </c>
      <c r="D19" s="351" t="s">
        <v>21</v>
      </c>
      <c r="E19" s="351"/>
      <c r="F19" s="351" t="s">
        <v>22</v>
      </c>
      <c r="G19" s="353"/>
      <c r="H19" s="354"/>
      <c r="I19" s="355"/>
    </row>
    <row r="20" spans="1:9" ht="20.85" customHeight="1" x14ac:dyDescent="0.25">
      <c r="A20" s="351">
        <v>8</v>
      </c>
      <c r="B20" s="398" t="s">
        <v>118</v>
      </c>
      <c r="C20" s="356">
        <v>1968</v>
      </c>
      <c r="D20" s="351" t="s">
        <v>21</v>
      </c>
      <c r="E20" s="351" t="str">
        <f t="shared" si="0"/>
        <v/>
      </c>
      <c r="F20" s="351" t="s">
        <v>22</v>
      </c>
      <c r="G20" s="353"/>
      <c r="H20" s="354"/>
      <c r="I20" s="355"/>
    </row>
    <row r="21" spans="1:9" ht="20.85" customHeight="1" x14ac:dyDescent="0.25">
      <c r="A21" s="351">
        <v>9</v>
      </c>
      <c r="B21" s="398" t="s">
        <v>119</v>
      </c>
      <c r="C21" s="356">
        <v>1952</v>
      </c>
      <c r="D21" s="351"/>
      <c r="E21" s="351" t="s">
        <v>21</v>
      </c>
      <c r="F21" s="351" t="s">
        <v>22</v>
      </c>
      <c r="G21" s="353"/>
      <c r="H21" s="354"/>
      <c r="I21" s="355"/>
    </row>
    <row r="22" spans="1:9" ht="20.85" customHeight="1" x14ac:dyDescent="0.25">
      <c r="A22" s="351">
        <v>10</v>
      </c>
      <c r="B22" s="398" t="s">
        <v>120</v>
      </c>
      <c r="C22" s="356">
        <v>1963</v>
      </c>
      <c r="D22" s="351"/>
      <c r="E22" s="351" t="str">
        <f t="shared" si="0"/>
        <v>x</v>
      </c>
      <c r="F22" s="351" t="s">
        <v>22</v>
      </c>
      <c r="G22" s="353"/>
      <c r="H22" s="354"/>
      <c r="I22" s="355"/>
    </row>
    <row r="23" spans="1:9" ht="20.85" customHeight="1" x14ac:dyDescent="0.25">
      <c r="A23" s="351">
        <v>11</v>
      </c>
      <c r="B23" s="398" t="s">
        <v>121</v>
      </c>
      <c r="C23" s="356">
        <v>1971</v>
      </c>
      <c r="D23" s="351" t="s">
        <v>21</v>
      </c>
      <c r="E23" s="351" t="str">
        <f t="shared" si="0"/>
        <v/>
      </c>
      <c r="F23" s="351" t="s">
        <v>22</v>
      </c>
      <c r="G23" s="353"/>
      <c r="H23" s="354"/>
      <c r="I23" s="355"/>
    </row>
    <row r="24" spans="1:9" ht="20.85" customHeight="1" x14ac:dyDescent="0.25">
      <c r="A24" s="351">
        <v>12</v>
      </c>
      <c r="B24" s="398" t="s">
        <v>122</v>
      </c>
      <c r="C24" s="356">
        <v>1980</v>
      </c>
      <c r="D24" s="351"/>
      <c r="E24" s="351" t="str">
        <f t="shared" si="0"/>
        <v>x</v>
      </c>
      <c r="F24" s="351" t="s">
        <v>22</v>
      </c>
      <c r="G24" s="353"/>
      <c r="H24" s="354"/>
      <c r="I24" s="355"/>
    </row>
    <row r="25" spans="1:9" ht="20.85" customHeight="1" x14ac:dyDescent="0.25">
      <c r="A25" s="351">
        <v>13</v>
      </c>
      <c r="B25" s="398" t="s">
        <v>123</v>
      </c>
      <c r="C25" s="356">
        <v>1948</v>
      </c>
      <c r="D25" s="351" t="s">
        <v>21</v>
      </c>
      <c r="E25" s="351" t="str">
        <f t="shared" si="0"/>
        <v/>
      </c>
      <c r="F25" s="351" t="s">
        <v>22</v>
      </c>
      <c r="G25" s="353"/>
      <c r="H25" s="354"/>
      <c r="I25" s="355"/>
    </row>
    <row r="26" spans="1:9" ht="20.85" customHeight="1" x14ac:dyDescent="0.25">
      <c r="A26" s="351">
        <v>14</v>
      </c>
      <c r="B26" s="398" t="s">
        <v>124</v>
      </c>
      <c r="C26" s="356">
        <v>1969</v>
      </c>
      <c r="D26" s="351" t="s">
        <v>21</v>
      </c>
      <c r="E26" s="351" t="str">
        <f t="shared" si="0"/>
        <v/>
      </c>
      <c r="F26" s="351" t="s">
        <v>22</v>
      </c>
      <c r="G26" s="353"/>
      <c r="H26" s="354"/>
      <c r="I26" s="355"/>
    </row>
    <row r="27" spans="1:9" ht="20.85" customHeight="1" x14ac:dyDescent="0.25">
      <c r="A27" s="351">
        <v>15</v>
      </c>
      <c r="B27" s="398" t="s">
        <v>125</v>
      </c>
      <c r="C27" s="356">
        <v>1965</v>
      </c>
      <c r="D27" s="351" t="s">
        <v>21</v>
      </c>
      <c r="E27" s="351"/>
      <c r="F27" s="351" t="s">
        <v>22</v>
      </c>
      <c r="G27" s="353"/>
      <c r="H27" s="354"/>
      <c r="I27" s="355"/>
    </row>
    <row r="28" spans="1:9" ht="20.85" customHeight="1" x14ac:dyDescent="0.25">
      <c r="A28" s="351">
        <v>16</v>
      </c>
      <c r="B28" s="398" t="s">
        <v>126</v>
      </c>
      <c r="C28" s="356">
        <v>1975</v>
      </c>
      <c r="D28" s="351"/>
      <c r="E28" s="351" t="str">
        <f t="shared" si="0"/>
        <v>x</v>
      </c>
      <c r="F28" s="351" t="s">
        <v>22</v>
      </c>
      <c r="G28" s="353"/>
      <c r="H28" s="354"/>
      <c r="I28" s="355"/>
    </row>
    <row r="29" spans="1:9" ht="20.85" customHeight="1" x14ac:dyDescent="0.25">
      <c r="A29" s="351">
        <v>17</v>
      </c>
      <c r="B29" s="398" t="s">
        <v>127</v>
      </c>
      <c r="C29" s="356">
        <v>1965</v>
      </c>
      <c r="D29" s="351"/>
      <c r="E29" s="351" t="str">
        <f t="shared" si="0"/>
        <v>x</v>
      </c>
      <c r="F29" s="351" t="s">
        <v>22</v>
      </c>
      <c r="G29" s="353"/>
      <c r="H29" s="354"/>
      <c r="I29" s="355"/>
    </row>
    <row r="30" spans="1:9" ht="20.85" customHeight="1" x14ac:dyDescent="0.25">
      <c r="A30" s="351">
        <v>18</v>
      </c>
      <c r="B30" s="398" t="s">
        <v>128</v>
      </c>
      <c r="C30" s="356">
        <v>1965</v>
      </c>
      <c r="D30" s="351"/>
      <c r="E30" s="351" t="s">
        <v>21</v>
      </c>
      <c r="F30" s="351" t="s">
        <v>22</v>
      </c>
      <c r="G30" s="353"/>
      <c r="H30" s="354"/>
      <c r="I30" s="355"/>
    </row>
    <row r="31" spans="1:9" ht="20.85" customHeight="1" x14ac:dyDescent="0.25">
      <c r="A31" s="351">
        <v>19</v>
      </c>
      <c r="B31" s="398" t="s">
        <v>129</v>
      </c>
      <c r="C31" s="356">
        <v>1979</v>
      </c>
      <c r="D31" s="351" t="s">
        <v>21</v>
      </c>
      <c r="E31" s="351" t="str">
        <f t="shared" si="0"/>
        <v/>
      </c>
      <c r="F31" s="351" t="s">
        <v>22</v>
      </c>
      <c r="G31" s="353"/>
      <c r="H31" s="354"/>
      <c r="I31" s="355"/>
    </row>
    <row r="32" spans="1:9" ht="20.85" customHeight="1" x14ac:dyDescent="0.25">
      <c r="A32" s="351">
        <v>20</v>
      </c>
      <c r="B32" s="398" t="s">
        <v>130</v>
      </c>
      <c r="C32" s="356">
        <v>1981</v>
      </c>
      <c r="D32" s="351" t="s">
        <v>21</v>
      </c>
      <c r="E32" s="351"/>
      <c r="F32" s="351" t="s">
        <v>22</v>
      </c>
      <c r="G32" s="353"/>
      <c r="H32" s="354"/>
      <c r="I32" s="355"/>
    </row>
    <row r="33" spans="1:9" ht="20.85" customHeight="1" x14ac:dyDescent="0.25">
      <c r="A33" s="351">
        <v>21</v>
      </c>
      <c r="B33" s="398" t="s">
        <v>131</v>
      </c>
      <c r="C33" s="356">
        <v>1958</v>
      </c>
      <c r="D33" s="351" t="s">
        <v>21</v>
      </c>
      <c r="E33" s="351" t="str">
        <f t="shared" si="0"/>
        <v/>
      </c>
      <c r="F33" s="351" t="s">
        <v>22</v>
      </c>
      <c r="G33" s="353"/>
      <c r="H33" s="354"/>
      <c r="I33" s="355"/>
    </row>
    <row r="34" spans="1:9" ht="20.85" customHeight="1" x14ac:dyDescent="0.25">
      <c r="A34" s="351">
        <v>22</v>
      </c>
      <c r="B34" s="398" t="s">
        <v>132</v>
      </c>
      <c r="C34" s="356">
        <v>1983</v>
      </c>
      <c r="D34" s="351" t="s">
        <v>21</v>
      </c>
      <c r="E34" s="351" t="str">
        <f t="shared" si="0"/>
        <v/>
      </c>
      <c r="F34" s="351" t="s">
        <v>22</v>
      </c>
      <c r="G34" s="353"/>
      <c r="H34" s="354"/>
      <c r="I34" s="355"/>
    </row>
    <row r="35" spans="1:9" ht="20.85" customHeight="1" x14ac:dyDescent="0.25">
      <c r="A35" s="351">
        <v>23</v>
      </c>
      <c r="B35" s="398" t="s">
        <v>133</v>
      </c>
      <c r="C35" s="356">
        <v>1975</v>
      </c>
      <c r="D35" s="351"/>
      <c r="E35" s="351" t="str">
        <f t="shared" si="0"/>
        <v>x</v>
      </c>
      <c r="F35" s="351" t="s">
        <v>22</v>
      </c>
      <c r="G35" s="353"/>
      <c r="H35" s="354"/>
      <c r="I35" s="355"/>
    </row>
    <row r="36" spans="1:9" ht="20.85" customHeight="1" x14ac:dyDescent="0.25">
      <c r="A36" s="351">
        <v>24</v>
      </c>
      <c r="B36" s="398" t="s">
        <v>134</v>
      </c>
      <c r="C36" s="356">
        <v>1948</v>
      </c>
      <c r="D36" s="351"/>
      <c r="E36" s="351" t="s">
        <v>21</v>
      </c>
      <c r="F36" s="351" t="s">
        <v>22</v>
      </c>
      <c r="G36" s="353"/>
      <c r="H36" s="354"/>
      <c r="I36" s="355"/>
    </row>
    <row r="37" spans="1:9" ht="20.85" customHeight="1" x14ac:dyDescent="0.25">
      <c r="A37" s="351">
        <v>25</v>
      </c>
      <c r="B37" s="398" t="s">
        <v>135</v>
      </c>
      <c r="C37" s="356">
        <v>1946</v>
      </c>
      <c r="D37" s="351"/>
      <c r="E37" s="351" t="str">
        <f t="shared" si="0"/>
        <v>x</v>
      </c>
      <c r="F37" s="351" t="s">
        <v>22</v>
      </c>
      <c r="G37" s="353"/>
      <c r="H37" s="354"/>
      <c r="I37" s="355"/>
    </row>
    <row r="38" spans="1:9" ht="20.85" customHeight="1" x14ac:dyDescent="0.25">
      <c r="A38" s="351">
        <v>26</v>
      </c>
      <c r="B38" s="398" t="s">
        <v>136</v>
      </c>
      <c r="C38" s="356">
        <v>1970</v>
      </c>
      <c r="D38" s="351" t="s">
        <v>21</v>
      </c>
      <c r="E38" s="351" t="str">
        <f t="shared" si="0"/>
        <v/>
      </c>
      <c r="F38" s="351" t="s">
        <v>22</v>
      </c>
      <c r="G38" s="353"/>
      <c r="H38" s="354"/>
      <c r="I38" s="355"/>
    </row>
    <row r="39" spans="1:9" ht="20.85" customHeight="1" x14ac:dyDescent="0.25">
      <c r="A39" s="351">
        <v>27</v>
      </c>
      <c r="B39" s="398" t="s">
        <v>137</v>
      </c>
      <c r="C39" s="356">
        <v>1942</v>
      </c>
      <c r="D39" s="351" t="s">
        <v>21</v>
      </c>
      <c r="E39" s="351" t="str">
        <f t="shared" si="0"/>
        <v/>
      </c>
      <c r="F39" s="351" t="s">
        <v>22</v>
      </c>
      <c r="G39" s="353"/>
      <c r="H39" s="354"/>
      <c r="I39" s="355"/>
    </row>
    <row r="40" spans="1:9" ht="20.85" customHeight="1" x14ac:dyDescent="0.25">
      <c r="A40" s="351">
        <v>28</v>
      </c>
      <c r="B40" s="398" t="s">
        <v>138</v>
      </c>
      <c r="C40" s="356">
        <v>1973</v>
      </c>
      <c r="D40" s="351" t="s">
        <v>21</v>
      </c>
      <c r="E40" s="351" t="str">
        <f t="shared" si="0"/>
        <v/>
      </c>
      <c r="F40" s="351" t="s">
        <v>22</v>
      </c>
      <c r="G40" s="353"/>
      <c r="H40" s="354"/>
      <c r="I40" s="355"/>
    </row>
    <row r="41" spans="1:9" ht="20.85" customHeight="1" x14ac:dyDescent="0.25">
      <c r="A41" s="351">
        <v>29</v>
      </c>
      <c r="B41" s="398" t="s">
        <v>139</v>
      </c>
      <c r="C41" s="356">
        <v>1973</v>
      </c>
      <c r="D41" s="351" t="s">
        <v>21</v>
      </c>
      <c r="E41" s="351" t="str">
        <f t="shared" si="0"/>
        <v/>
      </c>
      <c r="F41" s="351" t="s">
        <v>22</v>
      </c>
      <c r="G41" s="353"/>
      <c r="H41" s="354"/>
      <c r="I41" s="355"/>
    </row>
    <row r="42" spans="1:9" ht="20.85" customHeight="1" x14ac:dyDescent="0.25">
      <c r="A42" s="351">
        <v>30</v>
      </c>
      <c r="B42" s="398" t="s">
        <v>140</v>
      </c>
      <c r="C42" s="356">
        <v>1959</v>
      </c>
      <c r="D42" s="351"/>
      <c r="E42" s="351" t="str">
        <f t="shared" si="0"/>
        <v>x</v>
      </c>
      <c r="F42" s="351" t="s">
        <v>22</v>
      </c>
      <c r="G42" s="353"/>
      <c r="H42" s="354"/>
      <c r="I42" s="355"/>
    </row>
    <row r="43" spans="1:9" ht="20.85" customHeight="1" x14ac:dyDescent="0.25">
      <c r="A43" s="351">
        <v>31</v>
      </c>
      <c r="B43" s="398" t="s">
        <v>141</v>
      </c>
      <c r="C43" s="356">
        <v>1963</v>
      </c>
      <c r="D43" s="351" t="s">
        <v>21</v>
      </c>
      <c r="E43" s="351" t="str">
        <f t="shared" si="0"/>
        <v/>
      </c>
      <c r="F43" s="351" t="s">
        <v>22</v>
      </c>
      <c r="G43" s="353"/>
      <c r="H43" s="354"/>
      <c r="I43" s="355"/>
    </row>
    <row r="44" spans="1:9" ht="20.85" customHeight="1" x14ac:dyDescent="0.25">
      <c r="A44" s="351">
        <v>32</v>
      </c>
      <c r="B44" s="398" t="s">
        <v>142</v>
      </c>
      <c r="C44" s="356">
        <v>1971</v>
      </c>
      <c r="D44" s="351"/>
      <c r="E44" s="351" t="str">
        <f t="shared" si="0"/>
        <v>x</v>
      </c>
      <c r="F44" s="351" t="s">
        <v>22</v>
      </c>
      <c r="G44" s="353"/>
      <c r="H44" s="354"/>
      <c r="I44" s="355"/>
    </row>
    <row r="45" spans="1:9" ht="20.85" customHeight="1" x14ac:dyDescent="0.25">
      <c r="A45" s="351">
        <v>33</v>
      </c>
      <c r="B45" s="398" t="s">
        <v>143</v>
      </c>
      <c r="C45" s="356">
        <v>1968</v>
      </c>
      <c r="D45" s="351"/>
      <c r="E45" s="351" t="str">
        <f t="shared" si="0"/>
        <v>x</v>
      </c>
      <c r="F45" s="351" t="s">
        <v>22</v>
      </c>
      <c r="G45" s="353"/>
      <c r="H45" s="354"/>
      <c r="I45" s="355"/>
    </row>
    <row r="46" spans="1:9" ht="20.85" customHeight="1" x14ac:dyDescent="0.25">
      <c r="A46" s="351">
        <v>34</v>
      </c>
      <c r="B46" s="398" t="s">
        <v>144</v>
      </c>
      <c r="C46" s="356">
        <v>1954</v>
      </c>
      <c r="D46" s="351" t="s">
        <v>21</v>
      </c>
      <c r="E46" s="351" t="str">
        <f t="shared" si="0"/>
        <v/>
      </c>
      <c r="F46" s="351" t="s">
        <v>22</v>
      </c>
      <c r="G46" s="353"/>
      <c r="H46" s="354"/>
      <c r="I46" s="355"/>
    </row>
    <row r="47" spans="1:9" ht="20.85" customHeight="1" x14ac:dyDescent="0.25">
      <c r="A47" s="351">
        <v>35</v>
      </c>
      <c r="B47" s="398" t="s">
        <v>145</v>
      </c>
      <c r="C47" s="356">
        <v>1966</v>
      </c>
      <c r="D47" s="351" t="s">
        <v>21</v>
      </c>
      <c r="E47" s="351" t="str">
        <f t="shared" si="0"/>
        <v/>
      </c>
      <c r="F47" s="351" t="s">
        <v>22</v>
      </c>
      <c r="G47" s="353"/>
      <c r="H47" s="354"/>
      <c r="I47" s="355"/>
    </row>
    <row r="48" spans="1:9" ht="20.85" customHeight="1" x14ac:dyDescent="0.25">
      <c r="A48" s="351">
        <v>36</v>
      </c>
      <c r="B48" s="398" t="s">
        <v>146</v>
      </c>
      <c r="C48" s="356">
        <v>1965</v>
      </c>
      <c r="D48" s="351" t="s">
        <v>21</v>
      </c>
      <c r="E48" s="351" t="str">
        <f t="shared" si="0"/>
        <v/>
      </c>
      <c r="F48" s="351" t="s">
        <v>22</v>
      </c>
      <c r="G48" s="353"/>
      <c r="H48" s="354"/>
      <c r="I48" s="355"/>
    </row>
    <row r="49" spans="1:9" ht="20.85" customHeight="1" x14ac:dyDescent="0.25">
      <c r="A49" s="351">
        <v>37</v>
      </c>
      <c r="B49" s="398" t="s">
        <v>147</v>
      </c>
      <c r="C49" s="356">
        <v>1984</v>
      </c>
      <c r="D49" s="351" t="s">
        <v>21</v>
      </c>
      <c r="E49" s="351" t="str">
        <f t="shared" si="0"/>
        <v/>
      </c>
      <c r="F49" s="351" t="s">
        <v>22</v>
      </c>
      <c r="G49" s="353"/>
      <c r="H49" s="354"/>
      <c r="I49" s="355"/>
    </row>
    <row r="50" spans="1:9" ht="20.85" customHeight="1" x14ac:dyDescent="0.25">
      <c r="A50" s="351">
        <v>38</v>
      </c>
      <c r="B50" s="398" t="s">
        <v>148</v>
      </c>
      <c r="C50" s="356">
        <v>1984</v>
      </c>
      <c r="D50" s="351"/>
      <c r="E50" s="351" t="str">
        <f t="shared" si="0"/>
        <v>x</v>
      </c>
      <c r="F50" s="351" t="s">
        <v>22</v>
      </c>
      <c r="G50" s="353"/>
      <c r="H50" s="354"/>
      <c r="I50" s="355"/>
    </row>
    <row r="51" spans="1:9" ht="20.85" customHeight="1" x14ac:dyDescent="0.25">
      <c r="A51" s="351">
        <v>39</v>
      </c>
      <c r="B51" s="398" t="s">
        <v>149</v>
      </c>
      <c r="C51" s="356">
        <v>1976</v>
      </c>
      <c r="D51" s="351" t="s">
        <v>21</v>
      </c>
      <c r="E51" s="351" t="str">
        <f t="shared" si="0"/>
        <v/>
      </c>
      <c r="F51" s="351" t="s">
        <v>22</v>
      </c>
      <c r="G51" s="353"/>
      <c r="H51" s="354"/>
      <c r="I51" s="355"/>
    </row>
    <row r="52" spans="1:9" ht="20.85" customHeight="1" x14ac:dyDescent="0.25">
      <c r="A52" s="351">
        <v>40</v>
      </c>
      <c r="B52" s="398" t="s">
        <v>150</v>
      </c>
      <c r="C52" s="356">
        <v>1980</v>
      </c>
      <c r="D52" s="351" t="s">
        <v>21</v>
      </c>
      <c r="E52" s="351" t="str">
        <f t="shared" si="0"/>
        <v/>
      </c>
      <c r="F52" s="351" t="s">
        <v>22</v>
      </c>
      <c r="G52" s="353"/>
      <c r="H52" s="354"/>
      <c r="I52" s="355"/>
    </row>
    <row r="53" spans="1:9" ht="20.85" customHeight="1" x14ac:dyDescent="0.25">
      <c r="A53" s="351">
        <v>41</v>
      </c>
      <c r="B53" s="398" t="s">
        <v>151</v>
      </c>
      <c r="C53" s="356">
        <v>1959</v>
      </c>
      <c r="D53" s="351" t="s">
        <v>21</v>
      </c>
      <c r="E53" s="351" t="str">
        <f t="shared" si="0"/>
        <v/>
      </c>
      <c r="F53" s="351" t="s">
        <v>22</v>
      </c>
      <c r="G53" s="353"/>
      <c r="H53" s="354"/>
      <c r="I53" s="355"/>
    </row>
    <row r="54" spans="1:9" ht="20.85" customHeight="1" x14ac:dyDescent="0.25">
      <c r="A54" s="351">
        <v>42</v>
      </c>
      <c r="B54" s="398" t="s">
        <v>152</v>
      </c>
      <c r="C54" s="356">
        <v>1983</v>
      </c>
      <c r="D54" s="351"/>
      <c r="E54" s="351" t="str">
        <f t="shared" si="0"/>
        <v>x</v>
      </c>
      <c r="F54" s="351" t="s">
        <v>22</v>
      </c>
      <c r="G54" s="353"/>
      <c r="H54" s="354"/>
      <c r="I54" s="355"/>
    </row>
    <row r="55" spans="1:9" ht="20.85" customHeight="1" x14ac:dyDescent="0.25">
      <c r="A55" s="351">
        <v>43</v>
      </c>
      <c r="B55" s="398" t="s">
        <v>153</v>
      </c>
      <c r="C55" s="356">
        <v>1976</v>
      </c>
      <c r="D55" s="351"/>
      <c r="E55" s="351" t="str">
        <f t="shared" si="0"/>
        <v>x</v>
      </c>
      <c r="F55" s="351" t="s">
        <v>22</v>
      </c>
      <c r="G55" s="353"/>
      <c r="H55" s="354"/>
      <c r="I55" s="355"/>
    </row>
    <row r="56" spans="1:9" ht="20.85" customHeight="1" x14ac:dyDescent="0.25">
      <c r="A56" s="351">
        <v>44</v>
      </c>
      <c r="B56" s="398" t="s">
        <v>154</v>
      </c>
      <c r="C56" s="356">
        <v>1989</v>
      </c>
      <c r="D56" s="351" t="s">
        <v>21</v>
      </c>
      <c r="E56" s="351" t="str">
        <f t="shared" si="0"/>
        <v/>
      </c>
      <c r="F56" s="351" t="s">
        <v>22</v>
      </c>
      <c r="G56" s="353"/>
      <c r="H56" s="354"/>
      <c r="I56" s="355"/>
    </row>
    <row r="57" spans="1:9" ht="20.85" customHeight="1" x14ac:dyDescent="0.25">
      <c r="A57" s="351">
        <v>45</v>
      </c>
      <c r="B57" s="398" t="s">
        <v>155</v>
      </c>
      <c r="C57" s="356">
        <v>1973</v>
      </c>
      <c r="D57" s="351" t="s">
        <v>21</v>
      </c>
      <c r="E57" s="351" t="str">
        <f t="shared" si="0"/>
        <v/>
      </c>
      <c r="F57" s="351" t="s">
        <v>22</v>
      </c>
      <c r="G57" s="353"/>
      <c r="H57" s="354"/>
      <c r="I57" s="355"/>
    </row>
    <row r="58" spans="1:9" ht="20.85" customHeight="1" x14ac:dyDescent="0.25">
      <c r="A58" s="351">
        <v>46</v>
      </c>
      <c r="B58" s="398" t="s">
        <v>156</v>
      </c>
      <c r="C58" s="356">
        <v>1956</v>
      </c>
      <c r="D58" s="351"/>
      <c r="E58" s="351" t="str">
        <f t="shared" si="0"/>
        <v>x</v>
      </c>
      <c r="F58" s="351" t="s">
        <v>22</v>
      </c>
      <c r="G58" s="353"/>
      <c r="H58" s="354"/>
      <c r="I58" s="355"/>
    </row>
    <row r="59" spans="1:9" ht="20.85" customHeight="1" x14ac:dyDescent="0.25">
      <c r="A59" s="351">
        <v>47</v>
      </c>
      <c r="B59" s="398" t="s">
        <v>157</v>
      </c>
      <c r="C59" s="356">
        <v>1955</v>
      </c>
      <c r="D59" s="351"/>
      <c r="E59" s="351" t="str">
        <f t="shared" si="0"/>
        <v>x</v>
      </c>
      <c r="F59" s="351" t="s">
        <v>22</v>
      </c>
      <c r="G59" s="353"/>
      <c r="H59" s="354"/>
      <c r="I59" s="355"/>
    </row>
    <row r="60" spans="1:9" ht="30.75" customHeight="1" x14ac:dyDescent="0.25">
      <c r="A60" s="351">
        <v>48</v>
      </c>
      <c r="B60" s="398" t="s">
        <v>158</v>
      </c>
      <c r="C60" s="356">
        <v>1994</v>
      </c>
      <c r="D60" s="351" t="s">
        <v>21</v>
      </c>
      <c r="E60" s="351" t="str">
        <f t="shared" si="0"/>
        <v/>
      </c>
      <c r="F60" s="351" t="s">
        <v>22</v>
      </c>
      <c r="G60" s="353"/>
      <c r="H60" s="354"/>
      <c r="I60" s="355"/>
    </row>
    <row r="61" spans="1:9" ht="20.85" customHeight="1" x14ac:dyDescent="0.25">
      <c r="A61" s="351">
        <v>49</v>
      </c>
      <c r="B61" s="398" t="s">
        <v>159</v>
      </c>
      <c r="C61" s="356">
        <v>1947</v>
      </c>
      <c r="D61" s="351" t="s">
        <v>21</v>
      </c>
      <c r="E61" s="351" t="str">
        <f t="shared" si="0"/>
        <v/>
      </c>
      <c r="F61" s="351" t="s">
        <v>22</v>
      </c>
      <c r="G61" s="353"/>
      <c r="H61" s="354"/>
      <c r="I61" s="355"/>
    </row>
    <row r="62" spans="1:9" ht="20.85" customHeight="1" x14ac:dyDescent="0.3">
      <c r="A62" s="351">
        <v>50</v>
      </c>
      <c r="B62" s="398" t="s">
        <v>160</v>
      </c>
      <c r="C62" s="356">
        <v>1970</v>
      </c>
      <c r="D62" s="358" t="s">
        <v>21</v>
      </c>
      <c r="E62" s="351" t="str">
        <f t="shared" si="0"/>
        <v/>
      </c>
      <c r="F62" s="351" t="s">
        <v>22</v>
      </c>
      <c r="G62" s="359"/>
      <c r="H62" s="360"/>
      <c r="I62" s="355"/>
    </row>
    <row r="63" spans="1:9" ht="20.85" customHeight="1" x14ac:dyDescent="0.3">
      <c r="A63" s="351">
        <v>51</v>
      </c>
      <c r="B63" s="398" t="s">
        <v>161</v>
      </c>
      <c r="C63" s="356">
        <v>1958</v>
      </c>
      <c r="D63" s="358" t="s">
        <v>21</v>
      </c>
      <c r="E63" s="351" t="str">
        <f t="shared" si="0"/>
        <v/>
      </c>
      <c r="F63" s="351" t="s">
        <v>22</v>
      </c>
      <c r="G63" s="359"/>
      <c r="H63" s="360"/>
      <c r="I63" s="355"/>
    </row>
    <row r="64" spans="1:9" ht="20.85" customHeight="1" x14ac:dyDescent="0.3">
      <c r="A64" s="351">
        <v>52</v>
      </c>
      <c r="B64" s="398" t="s">
        <v>162</v>
      </c>
      <c r="C64" s="356">
        <v>1972</v>
      </c>
      <c r="D64" s="358"/>
      <c r="E64" s="351" t="str">
        <f t="shared" si="0"/>
        <v>x</v>
      </c>
      <c r="F64" s="351" t="s">
        <v>22</v>
      </c>
      <c r="G64" s="359"/>
      <c r="H64" s="360"/>
      <c r="I64" s="355"/>
    </row>
    <row r="65" spans="1:9" ht="20.85" customHeight="1" x14ac:dyDescent="0.3">
      <c r="A65" s="351">
        <v>53</v>
      </c>
      <c r="B65" s="398" t="s">
        <v>163</v>
      </c>
      <c r="C65" s="356">
        <v>1963</v>
      </c>
      <c r="D65" s="358"/>
      <c r="E65" s="351" t="str">
        <f t="shared" si="0"/>
        <v>x</v>
      </c>
      <c r="F65" s="351" t="s">
        <v>22</v>
      </c>
      <c r="G65" s="359"/>
      <c r="H65" s="360"/>
      <c r="I65" s="355"/>
    </row>
    <row r="66" spans="1:9" ht="20.85" customHeight="1" x14ac:dyDescent="0.3">
      <c r="A66" s="351">
        <v>54</v>
      </c>
      <c r="B66" s="398" t="s">
        <v>164</v>
      </c>
      <c r="C66" s="356">
        <v>1968</v>
      </c>
      <c r="D66" s="358" t="s">
        <v>21</v>
      </c>
      <c r="E66" s="351" t="str">
        <f t="shared" si="0"/>
        <v/>
      </c>
      <c r="F66" s="351" t="s">
        <v>22</v>
      </c>
      <c r="G66" s="359"/>
      <c r="H66" s="360"/>
      <c r="I66" s="355"/>
    </row>
    <row r="67" spans="1:9" ht="20.85" customHeight="1" x14ac:dyDescent="0.3">
      <c r="A67" s="351">
        <v>55</v>
      </c>
      <c r="B67" s="398" t="s">
        <v>165</v>
      </c>
      <c r="C67" s="356">
        <v>1971</v>
      </c>
      <c r="D67" s="358" t="s">
        <v>21</v>
      </c>
      <c r="E67" s="351" t="str">
        <f t="shared" si="0"/>
        <v/>
      </c>
      <c r="F67" s="351" t="s">
        <v>22</v>
      </c>
      <c r="G67" s="359"/>
      <c r="H67" s="360"/>
      <c r="I67" s="355"/>
    </row>
    <row r="68" spans="1:9" ht="20.85" customHeight="1" x14ac:dyDescent="0.3">
      <c r="A68" s="351">
        <v>56</v>
      </c>
      <c r="B68" s="398" t="s">
        <v>166</v>
      </c>
      <c r="C68" s="356">
        <v>1962</v>
      </c>
      <c r="D68" s="358"/>
      <c r="E68" s="351" t="str">
        <f t="shared" si="0"/>
        <v>x</v>
      </c>
      <c r="F68" s="351" t="s">
        <v>22</v>
      </c>
      <c r="G68" s="359"/>
      <c r="H68" s="360"/>
      <c r="I68" s="355"/>
    </row>
    <row r="69" spans="1:9" ht="20.85" customHeight="1" x14ac:dyDescent="0.3">
      <c r="A69" s="351">
        <v>57</v>
      </c>
      <c r="B69" s="398" t="s">
        <v>167</v>
      </c>
      <c r="C69" s="356">
        <v>1971</v>
      </c>
      <c r="D69" s="358"/>
      <c r="E69" s="351" t="str">
        <f t="shared" si="0"/>
        <v>x</v>
      </c>
      <c r="F69" s="351" t="s">
        <v>22</v>
      </c>
      <c r="G69" s="359"/>
      <c r="H69" s="360"/>
      <c r="I69" s="355"/>
    </row>
    <row r="70" spans="1:9" ht="20.85" customHeight="1" x14ac:dyDescent="0.3">
      <c r="A70" s="351">
        <v>58</v>
      </c>
      <c r="B70" s="398" t="s">
        <v>168</v>
      </c>
      <c r="C70" s="356">
        <v>1971</v>
      </c>
      <c r="D70" s="358"/>
      <c r="E70" s="351" t="str">
        <f t="shared" si="0"/>
        <v>x</v>
      </c>
      <c r="F70" s="351" t="s">
        <v>169</v>
      </c>
      <c r="G70" s="359"/>
      <c r="H70" s="360"/>
      <c r="I70" s="355"/>
    </row>
    <row r="71" spans="1:9" ht="20.85" customHeight="1" x14ac:dyDescent="0.3">
      <c r="A71" s="351">
        <v>59</v>
      </c>
      <c r="B71" s="398" t="s">
        <v>170</v>
      </c>
      <c r="C71" s="356">
        <v>1948</v>
      </c>
      <c r="D71" s="358"/>
      <c r="E71" s="351" t="str">
        <f t="shared" si="0"/>
        <v>x</v>
      </c>
      <c r="F71" s="351" t="s">
        <v>22</v>
      </c>
      <c r="G71" s="359"/>
      <c r="H71" s="360"/>
      <c r="I71" s="355"/>
    </row>
    <row r="72" spans="1:9" ht="20.85" customHeight="1" x14ac:dyDescent="0.3">
      <c r="A72" s="351">
        <v>60</v>
      </c>
      <c r="B72" s="398" t="s">
        <v>171</v>
      </c>
      <c r="C72" s="356">
        <v>1973</v>
      </c>
      <c r="D72" s="358"/>
      <c r="E72" s="351" t="str">
        <f t="shared" si="0"/>
        <v>x</v>
      </c>
      <c r="F72" s="351" t="s">
        <v>22</v>
      </c>
      <c r="G72" s="359"/>
      <c r="H72" s="360"/>
      <c r="I72" s="355"/>
    </row>
    <row r="73" spans="1:9" ht="20.85" customHeight="1" x14ac:dyDescent="0.3">
      <c r="A73" s="351">
        <v>61</v>
      </c>
      <c r="B73" s="398" t="s">
        <v>172</v>
      </c>
      <c r="C73" s="356">
        <v>1986</v>
      </c>
      <c r="D73" s="358" t="s">
        <v>21</v>
      </c>
      <c r="E73" s="351" t="str">
        <f t="shared" si="0"/>
        <v/>
      </c>
      <c r="F73" s="351" t="s">
        <v>22</v>
      </c>
      <c r="G73" s="359"/>
      <c r="H73" s="360"/>
      <c r="I73" s="355"/>
    </row>
    <row r="74" spans="1:9" ht="20.85" customHeight="1" x14ac:dyDescent="0.3">
      <c r="A74" s="351">
        <v>62</v>
      </c>
      <c r="B74" s="398" t="s">
        <v>173</v>
      </c>
      <c r="C74" s="356">
        <v>1983</v>
      </c>
      <c r="D74" s="358" t="s">
        <v>21</v>
      </c>
      <c r="E74" s="351" t="str">
        <f t="shared" si="0"/>
        <v/>
      </c>
      <c r="F74" s="351" t="s">
        <v>22</v>
      </c>
      <c r="G74" s="359"/>
      <c r="H74" s="360"/>
      <c r="I74" s="355"/>
    </row>
    <row r="75" spans="1:9" ht="20.85" customHeight="1" x14ac:dyDescent="0.3">
      <c r="A75" s="351">
        <v>63</v>
      </c>
      <c r="B75" s="398" t="s">
        <v>174</v>
      </c>
      <c r="C75" s="356">
        <v>1954</v>
      </c>
      <c r="D75" s="358" t="s">
        <v>21</v>
      </c>
      <c r="E75" s="351" t="str">
        <f t="shared" si="0"/>
        <v/>
      </c>
      <c r="F75" s="351" t="s">
        <v>22</v>
      </c>
      <c r="G75" s="359"/>
      <c r="H75" s="360"/>
      <c r="I75" s="355"/>
    </row>
    <row r="76" spans="1:9" ht="20.85" customHeight="1" x14ac:dyDescent="0.3">
      <c r="A76" s="351">
        <v>64</v>
      </c>
      <c r="B76" s="398" t="s">
        <v>175</v>
      </c>
      <c r="C76" s="356">
        <v>1973</v>
      </c>
      <c r="D76" s="358" t="s">
        <v>21</v>
      </c>
      <c r="E76" s="351" t="str">
        <f t="shared" si="0"/>
        <v/>
      </c>
      <c r="F76" s="351" t="s">
        <v>22</v>
      </c>
      <c r="G76" s="359"/>
      <c r="H76" s="360"/>
      <c r="I76" s="355"/>
    </row>
    <row r="77" spans="1:9" ht="20.85" customHeight="1" x14ac:dyDescent="0.3">
      <c r="A77" s="351">
        <v>65</v>
      </c>
      <c r="B77" s="398" t="s">
        <v>176</v>
      </c>
      <c r="C77" s="356">
        <v>1975</v>
      </c>
      <c r="D77" s="358"/>
      <c r="E77" s="351" t="str">
        <f t="shared" si="0"/>
        <v>x</v>
      </c>
      <c r="F77" s="351" t="s">
        <v>22</v>
      </c>
      <c r="G77" s="359"/>
      <c r="H77" s="360"/>
      <c r="I77" s="355"/>
    </row>
    <row r="78" spans="1:9" ht="20.85" customHeight="1" x14ac:dyDescent="0.3">
      <c r="A78" s="351">
        <v>66</v>
      </c>
      <c r="B78" s="398" t="s">
        <v>177</v>
      </c>
      <c r="C78" s="356">
        <v>1946</v>
      </c>
      <c r="D78" s="358"/>
      <c r="E78" s="351" t="str">
        <f t="shared" ref="E78:E141" si="1">IF(D78="","x","")</f>
        <v>x</v>
      </c>
      <c r="F78" s="351" t="s">
        <v>22</v>
      </c>
      <c r="G78" s="359"/>
      <c r="H78" s="360"/>
      <c r="I78" s="355"/>
    </row>
    <row r="79" spans="1:9" ht="20.85" customHeight="1" x14ac:dyDescent="0.3">
      <c r="A79" s="351">
        <v>67</v>
      </c>
      <c r="B79" s="398" t="s">
        <v>178</v>
      </c>
      <c r="C79" s="356">
        <v>1953</v>
      </c>
      <c r="D79" s="358"/>
      <c r="E79" s="351" t="str">
        <f t="shared" si="1"/>
        <v>x</v>
      </c>
      <c r="F79" s="351" t="s">
        <v>22</v>
      </c>
      <c r="G79" s="359"/>
      <c r="H79" s="360"/>
      <c r="I79" s="355"/>
    </row>
    <row r="80" spans="1:9" ht="20.85" customHeight="1" x14ac:dyDescent="0.3">
      <c r="A80" s="351">
        <v>68</v>
      </c>
      <c r="B80" s="398" t="s">
        <v>179</v>
      </c>
      <c r="C80" s="356">
        <v>1953</v>
      </c>
      <c r="D80" s="358" t="s">
        <v>21</v>
      </c>
      <c r="E80" s="351" t="str">
        <f t="shared" si="1"/>
        <v/>
      </c>
      <c r="F80" s="351" t="s">
        <v>22</v>
      </c>
      <c r="G80" s="359"/>
      <c r="H80" s="360"/>
      <c r="I80" s="355"/>
    </row>
    <row r="81" spans="1:9" ht="20.85" customHeight="1" x14ac:dyDescent="0.3">
      <c r="A81" s="351">
        <v>69</v>
      </c>
      <c r="B81" s="398" t="s">
        <v>180</v>
      </c>
      <c r="C81" s="356">
        <v>1961</v>
      </c>
      <c r="D81" s="358" t="s">
        <v>21</v>
      </c>
      <c r="E81" s="351" t="str">
        <f t="shared" si="1"/>
        <v/>
      </c>
      <c r="F81" s="351" t="s">
        <v>22</v>
      </c>
      <c r="G81" s="359"/>
      <c r="H81" s="360"/>
      <c r="I81" s="355"/>
    </row>
    <row r="82" spans="1:9" ht="20.85" customHeight="1" x14ac:dyDescent="0.3">
      <c r="A82" s="351">
        <v>70</v>
      </c>
      <c r="B82" s="398" t="s">
        <v>181</v>
      </c>
      <c r="C82" s="356">
        <v>1968</v>
      </c>
      <c r="D82" s="358" t="s">
        <v>21</v>
      </c>
      <c r="E82" s="351" t="str">
        <f t="shared" si="1"/>
        <v/>
      </c>
      <c r="F82" s="351" t="s">
        <v>22</v>
      </c>
      <c r="G82" s="359"/>
      <c r="H82" s="360"/>
      <c r="I82" s="355"/>
    </row>
    <row r="83" spans="1:9" ht="20.85" customHeight="1" x14ac:dyDescent="0.3">
      <c r="A83" s="351">
        <v>71</v>
      </c>
      <c r="B83" s="398" t="s">
        <v>182</v>
      </c>
      <c r="C83" s="356">
        <v>1944</v>
      </c>
      <c r="D83" s="358" t="s">
        <v>21</v>
      </c>
      <c r="E83" s="351" t="str">
        <f t="shared" si="1"/>
        <v/>
      </c>
      <c r="F83" s="351" t="s">
        <v>22</v>
      </c>
      <c r="G83" s="359"/>
      <c r="H83" s="360"/>
      <c r="I83" s="355"/>
    </row>
    <row r="84" spans="1:9" ht="20.85" customHeight="1" x14ac:dyDescent="0.3">
      <c r="A84" s="351">
        <v>72</v>
      </c>
      <c r="B84" s="398" t="s">
        <v>183</v>
      </c>
      <c r="C84" s="356">
        <v>1949</v>
      </c>
      <c r="D84" s="358"/>
      <c r="E84" s="351" t="str">
        <f t="shared" si="1"/>
        <v>x</v>
      </c>
      <c r="F84" s="351" t="s">
        <v>22</v>
      </c>
      <c r="G84" s="359"/>
      <c r="H84" s="360"/>
      <c r="I84" s="355"/>
    </row>
    <row r="85" spans="1:9" ht="20.85" customHeight="1" x14ac:dyDescent="0.3">
      <c r="A85" s="351">
        <v>73</v>
      </c>
      <c r="B85" s="398" t="s">
        <v>184</v>
      </c>
      <c r="C85" s="356">
        <v>1963</v>
      </c>
      <c r="D85" s="358"/>
      <c r="E85" s="351" t="str">
        <f t="shared" si="1"/>
        <v>x</v>
      </c>
      <c r="F85" s="351" t="s">
        <v>22</v>
      </c>
      <c r="G85" s="359"/>
      <c r="H85" s="360"/>
      <c r="I85" s="355"/>
    </row>
    <row r="86" spans="1:9" ht="20.85" customHeight="1" x14ac:dyDescent="0.3">
      <c r="A86" s="351">
        <v>74</v>
      </c>
      <c r="B86" s="398" t="s">
        <v>185</v>
      </c>
      <c r="C86" s="356">
        <v>1944</v>
      </c>
      <c r="D86" s="358" t="s">
        <v>21</v>
      </c>
      <c r="E86" s="351" t="str">
        <f t="shared" si="1"/>
        <v/>
      </c>
      <c r="F86" s="351" t="s">
        <v>22</v>
      </c>
      <c r="G86" s="359"/>
      <c r="H86" s="360"/>
      <c r="I86" s="355"/>
    </row>
    <row r="87" spans="1:9" ht="20.85" customHeight="1" x14ac:dyDescent="0.3">
      <c r="A87" s="351">
        <v>75</v>
      </c>
      <c r="B87" s="398" t="s">
        <v>186</v>
      </c>
      <c r="C87" s="356">
        <v>1946</v>
      </c>
      <c r="D87" s="358"/>
      <c r="E87" s="351" t="str">
        <f t="shared" si="1"/>
        <v>x</v>
      </c>
      <c r="F87" s="351" t="s">
        <v>22</v>
      </c>
      <c r="G87" s="359"/>
      <c r="H87" s="360"/>
      <c r="I87" s="355"/>
    </row>
    <row r="88" spans="1:9" ht="20.85" customHeight="1" x14ac:dyDescent="0.3">
      <c r="A88" s="351">
        <v>76</v>
      </c>
      <c r="B88" s="398" t="s">
        <v>187</v>
      </c>
      <c r="C88" s="356">
        <v>1973</v>
      </c>
      <c r="D88" s="358" t="s">
        <v>21</v>
      </c>
      <c r="E88" s="351" t="str">
        <f t="shared" si="1"/>
        <v/>
      </c>
      <c r="F88" s="351" t="s">
        <v>22</v>
      </c>
      <c r="G88" s="359"/>
      <c r="H88" s="360"/>
      <c r="I88" s="355"/>
    </row>
    <row r="89" spans="1:9" ht="20.85" customHeight="1" x14ac:dyDescent="0.3">
      <c r="A89" s="351">
        <v>77</v>
      </c>
      <c r="B89" s="398" t="s">
        <v>188</v>
      </c>
      <c r="C89" s="356">
        <v>1963</v>
      </c>
      <c r="D89" s="358" t="s">
        <v>21</v>
      </c>
      <c r="E89" s="351" t="str">
        <f t="shared" si="1"/>
        <v/>
      </c>
      <c r="F89" s="351" t="s">
        <v>22</v>
      </c>
      <c r="G89" s="359"/>
      <c r="H89" s="360"/>
      <c r="I89" s="355"/>
    </row>
    <row r="90" spans="1:9" ht="20.85" customHeight="1" x14ac:dyDescent="0.3">
      <c r="A90" s="351">
        <v>78</v>
      </c>
      <c r="B90" s="398" t="s">
        <v>189</v>
      </c>
      <c r="C90" s="356">
        <v>1946</v>
      </c>
      <c r="D90" s="358" t="s">
        <v>21</v>
      </c>
      <c r="E90" s="351" t="str">
        <f t="shared" si="1"/>
        <v/>
      </c>
      <c r="F90" s="351" t="s">
        <v>22</v>
      </c>
      <c r="G90" s="359"/>
      <c r="H90" s="360"/>
      <c r="I90" s="355"/>
    </row>
    <row r="91" spans="1:9" ht="20.85" customHeight="1" x14ac:dyDescent="0.3">
      <c r="A91" s="351">
        <v>79</v>
      </c>
      <c r="B91" s="398" t="s">
        <v>98</v>
      </c>
      <c r="C91" s="356">
        <v>1983</v>
      </c>
      <c r="D91" s="358" t="s">
        <v>21</v>
      </c>
      <c r="E91" s="351" t="str">
        <f t="shared" si="1"/>
        <v/>
      </c>
      <c r="F91" s="351" t="s">
        <v>22</v>
      </c>
      <c r="G91" s="359"/>
      <c r="H91" s="360"/>
      <c r="I91" s="355"/>
    </row>
    <row r="92" spans="1:9" ht="20.85" customHeight="1" x14ac:dyDescent="0.3">
      <c r="A92" s="351">
        <v>80</v>
      </c>
      <c r="B92" s="398" t="s">
        <v>190</v>
      </c>
      <c r="C92" s="356">
        <v>1975</v>
      </c>
      <c r="D92" s="358" t="s">
        <v>21</v>
      </c>
      <c r="E92" s="351" t="str">
        <f t="shared" si="1"/>
        <v/>
      </c>
      <c r="F92" s="351" t="s">
        <v>22</v>
      </c>
      <c r="G92" s="359"/>
      <c r="H92" s="360"/>
      <c r="I92" s="355"/>
    </row>
    <row r="93" spans="1:9" ht="20.85" customHeight="1" x14ac:dyDescent="0.3">
      <c r="A93" s="351">
        <v>81</v>
      </c>
      <c r="B93" s="398" t="s">
        <v>191</v>
      </c>
      <c r="C93" s="356">
        <v>1993</v>
      </c>
      <c r="D93" s="358"/>
      <c r="E93" s="351" t="str">
        <f t="shared" si="1"/>
        <v>x</v>
      </c>
      <c r="F93" s="351" t="s">
        <v>22</v>
      </c>
      <c r="G93" s="359"/>
      <c r="H93" s="360"/>
      <c r="I93" s="355"/>
    </row>
    <row r="94" spans="1:9" ht="20.85" customHeight="1" x14ac:dyDescent="0.3">
      <c r="A94" s="351">
        <v>82</v>
      </c>
      <c r="B94" s="398" t="s">
        <v>192</v>
      </c>
      <c r="C94" s="356">
        <v>1972</v>
      </c>
      <c r="D94" s="358"/>
      <c r="E94" s="351" t="str">
        <f t="shared" si="1"/>
        <v>x</v>
      </c>
      <c r="F94" s="351" t="s">
        <v>22</v>
      </c>
      <c r="G94" s="359"/>
      <c r="H94" s="360"/>
      <c r="I94" s="355"/>
    </row>
    <row r="95" spans="1:9" ht="20.85" customHeight="1" x14ac:dyDescent="0.3">
      <c r="A95" s="351">
        <v>83</v>
      </c>
      <c r="B95" s="398" t="s">
        <v>193</v>
      </c>
      <c r="C95" s="356">
        <v>1969</v>
      </c>
      <c r="D95" s="358" t="s">
        <v>21</v>
      </c>
      <c r="E95" s="351" t="str">
        <f t="shared" si="1"/>
        <v/>
      </c>
      <c r="F95" s="351" t="s">
        <v>22</v>
      </c>
      <c r="G95" s="359"/>
      <c r="H95" s="360"/>
      <c r="I95" s="355"/>
    </row>
    <row r="96" spans="1:9" ht="20.25" customHeight="1" x14ac:dyDescent="0.3">
      <c r="A96" s="351">
        <v>84</v>
      </c>
      <c r="B96" s="398" t="s">
        <v>194</v>
      </c>
      <c r="C96" s="356">
        <v>1964</v>
      </c>
      <c r="D96" s="358" t="s">
        <v>21</v>
      </c>
      <c r="E96" s="351" t="str">
        <f t="shared" si="1"/>
        <v/>
      </c>
      <c r="F96" s="351" t="s">
        <v>22</v>
      </c>
      <c r="G96" s="359"/>
      <c r="H96" s="360"/>
      <c r="I96" s="355"/>
    </row>
    <row r="97" spans="1:9" ht="30.75" customHeight="1" x14ac:dyDescent="0.3">
      <c r="A97" s="351">
        <v>85</v>
      </c>
      <c r="B97" s="398" t="s">
        <v>195</v>
      </c>
      <c r="C97" s="356">
        <v>1961</v>
      </c>
      <c r="D97" s="358" t="s">
        <v>21</v>
      </c>
      <c r="E97" s="351" t="str">
        <f t="shared" si="1"/>
        <v/>
      </c>
      <c r="F97" s="351" t="s">
        <v>22</v>
      </c>
      <c r="G97" s="359"/>
      <c r="H97" s="360"/>
      <c r="I97" s="355"/>
    </row>
    <row r="98" spans="1:9" ht="30.75" customHeight="1" x14ac:dyDescent="0.3">
      <c r="A98" s="351">
        <v>86</v>
      </c>
      <c r="B98" s="398" t="s">
        <v>196</v>
      </c>
      <c r="C98" s="356">
        <v>1987</v>
      </c>
      <c r="D98" s="358"/>
      <c r="E98" s="351" t="str">
        <f t="shared" si="1"/>
        <v>x</v>
      </c>
      <c r="F98" s="351" t="s">
        <v>22</v>
      </c>
      <c r="G98" s="359"/>
      <c r="H98" s="362"/>
      <c r="I98" s="355"/>
    </row>
    <row r="99" spans="1:9" ht="30.75" customHeight="1" x14ac:dyDescent="0.3">
      <c r="A99" s="351">
        <v>87</v>
      </c>
      <c r="B99" s="398" t="s">
        <v>197</v>
      </c>
      <c r="C99" s="356">
        <v>1976</v>
      </c>
      <c r="D99" s="358"/>
      <c r="E99" s="351" t="str">
        <f t="shared" si="1"/>
        <v>x</v>
      </c>
      <c r="F99" s="351" t="s">
        <v>22</v>
      </c>
      <c r="G99" s="359"/>
      <c r="H99" s="362"/>
      <c r="I99" s="355"/>
    </row>
    <row r="100" spans="1:9" ht="30.75" customHeight="1" x14ac:dyDescent="0.3">
      <c r="A100" s="351">
        <v>88</v>
      </c>
      <c r="B100" s="398" t="s">
        <v>198</v>
      </c>
      <c r="C100" s="356">
        <v>1970</v>
      </c>
      <c r="D100" s="358" t="s">
        <v>21</v>
      </c>
      <c r="E100" s="351" t="str">
        <f t="shared" si="1"/>
        <v/>
      </c>
      <c r="F100" s="351" t="s">
        <v>22</v>
      </c>
      <c r="G100" s="359"/>
      <c r="H100" s="362"/>
      <c r="I100" s="355"/>
    </row>
    <row r="101" spans="1:9" ht="30.75" customHeight="1" x14ac:dyDescent="0.3">
      <c r="A101" s="351">
        <v>89</v>
      </c>
      <c r="B101" s="398" t="s">
        <v>199</v>
      </c>
      <c r="C101" s="356">
        <v>1986</v>
      </c>
      <c r="D101" s="358"/>
      <c r="E101" s="351" t="str">
        <f t="shared" si="1"/>
        <v>x</v>
      </c>
      <c r="F101" s="351" t="s">
        <v>22</v>
      </c>
      <c r="G101" s="359"/>
      <c r="H101" s="362"/>
      <c r="I101" s="355"/>
    </row>
    <row r="102" spans="1:9" ht="30.75" customHeight="1" x14ac:dyDescent="0.3">
      <c r="A102" s="351">
        <v>90</v>
      </c>
      <c r="B102" s="398" t="s">
        <v>200</v>
      </c>
      <c r="C102" s="356">
        <v>1980</v>
      </c>
      <c r="D102" s="358"/>
      <c r="E102" s="351" t="str">
        <f t="shared" si="1"/>
        <v>x</v>
      </c>
      <c r="F102" s="351" t="s">
        <v>22</v>
      </c>
      <c r="G102" s="359"/>
      <c r="H102" s="362"/>
      <c r="I102" s="355"/>
    </row>
    <row r="103" spans="1:9" ht="30.75" customHeight="1" x14ac:dyDescent="0.3">
      <c r="A103" s="351">
        <v>91</v>
      </c>
      <c r="B103" s="398" t="s">
        <v>201</v>
      </c>
      <c r="C103" s="356">
        <v>1958</v>
      </c>
      <c r="D103" s="358"/>
      <c r="E103" s="351" t="str">
        <f t="shared" si="1"/>
        <v>x</v>
      </c>
      <c r="F103" s="351" t="s">
        <v>22</v>
      </c>
      <c r="G103" s="359"/>
      <c r="H103" s="362"/>
      <c r="I103" s="355"/>
    </row>
    <row r="104" spans="1:9" ht="30.75" customHeight="1" x14ac:dyDescent="0.3">
      <c r="A104" s="351">
        <v>92</v>
      </c>
      <c r="B104" s="398" t="s">
        <v>202</v>
      </c>
      <c r="C104" s="356">
        <v>1988</v>
      </c>
      <c r="D104" s="358" t="s">
        <v>21</v>
      </c>
      <c r="E104" s="351" t="str">
        <f t="shared" si="1"/>
        <v/>
      </c>
      <c r="F104" s="351" t="s">
        <v>22</v>
      </c>
      <c r="G104" s="359"/>
      <c r="H104" s="362"/>
      <c r="I104" s="355"/>
    </row>
    <row r="105" spans="1:9" ht="30.75" customHeight="1" x14ac:dyDescent="0.3">
      <c r="A105" s="351">
        <v>93</v>
      </c>
      <c r="B105" s="398" t="s">
        <v>203</v>
      </c>
      <c r="C105" s="356">
        <v>1993</v>
      </c>
      <c r="D105" s="358"/>
      <c r="E105" s="351" t="str">
        <f t="shared" si="1"/>
        <v>x</v>
      </c>
      <c r="F105" s="351" t="s">
        <v>22</v>
      </c>
      <c r="G105" s="359"/>
      <c r="H105" s="362"/>
      <c r="I105" s="355"/>
    </row>
    <row r="106" spans="1:9" ht="30.75" customHeight="1" x14ac:dyDescent="0.3">
      <c r="A106" s="351">
        <v>94</v>
      </c>
      <c r="B106" s="398" t="s">
        <v>204</v>
      </c>
      <c r="C106" s="356">
        <v>1997</v>
      </c>
      <c r="D106" s="358"/>
      <c r="E106" s="351" t="str">
        <f t="shared" si="1"/>
        <v>x</v>
      </c>
      <c r="F106" s="351" t="s">
        <v>22</v>
      </c>
      <c r="G106" s="359"/>
      <c r="H106" s="362"/>
      <c r="I106" s="355"/>
    </row>
    <row r="107" spans="1:9" ht="30.75" customHeight="1" x14ac:dyDescent="0.3">
      <c r="A107" s="351">
        <v>95</v>
      </c>
      <c r="B107" s="398" t="s">
        <v>205</v>
      </c>
      <c r="C107" s="356">
        <v>1968</v>
      </c>
      <c r="D107" s="358"/>
      <c r="E107" s="351" t="str">
        <f t="shared" si="1"/>
        <v>x</v>
      </c>
      <c r="F107" s="351" t="s">
        <v>22</v>
      </c>
      <c r="G107" s="359"/>
      <c r="H107" s="362"/>
      <c r="I107" s="355"/>
    </row>
    <row r="108" spans="1:9" ht="30.75" customHeight="1" x14ac:dyDescent="0.3">
      <c r="A108" s="351">
        <v>96</v>
      </c>
      <c r="B108" s="398" t="s">
        <v>206</v>
      </c>
      <c r="C108" s="356">
        <v>1972</v>
      </c>
      <c r="D108" s="358"/>
      <c r="E108" s="351" t="str">
        <f t="shared" si="1"/>
        <v>x</v>
      </c>
      <c r="F108" s="351" t="s">
        <v>22</v>
      </c>
      <c r="G108" s="359"/>
      <c r="H108" s="362"/>
      <c r="I108" s="355"/>
    </row>
    <row r="109" spans="1:9" ht="30.75" customHeight="1" x14ac:dyDescent="0.3">
      <c r="A109" s="351">
        <v>97</v>
      </c>
      <c r="B109" s="398" t="s">
        <v>207</v>
      </c>
      <c r="C109" s="356">
        <v>1965</v>
      </c>
      <c r="D109" s="358"/>
      <c r="E109" s="351" t="str">
        <f t="shared" si="1"/>
        <v>x</v>
      </c>
      <c r="F109" s="351" t="s">
        <v>22</v>
      </c>
      <c r="G109" s="359"/>
      <c r="H109" s="362"/>
      <c r="I109" s="355"/>
    </row>
    <row r="110" spans="1:9" ht="30.75" customHeight="1" x14ac:dyDescent="0.3">
      <c r="A110" s="351">
        <v>98</v>
      </c>
      <c r="B110" s="398" t="s">
        <v>208</v>
      </c>
      <c r="C110" s="356">
        <v>1972</v>
      </c>
      <c r="D110" s="358"/>
      <c r="E110" s="351" t="str">
        <f t="shared" si="1"/>
        <v>x</v>
      </c>
      <c r="F110" s="351" t="s">
        <v>22</v>
      </c>
      <c r="G110" s="359"/>
      <c r="H110" s="362"/>
      <c r="I110" s="355"/>
    </row>
    <row r="111" spans="1:9" ht="30.75" customHeight="1" x14ac:dyDescent="0.3">
      <c r="A111" s="351">
        <v>99</v>
      </c>
      <c r="B111" s="398" t="s">
        <v>209</v>
      </c>
      <c r="C111" s="356">
        <v>1963</v>
      </c>
      <c r="D111" s="358"/>
      <c r="E111" s="351" t="str">
        <f t="shared" si="1"/>
        <v>x</v>
      </c>
      <c r="F111" s="351" t="s">
        <v>22</v>
      </c>
      <c r="G111" s="359"/>
      <c r="H111" s="362"/>
      <c r="I111" s="355"/>
    </row>
    <row r="112" spans="1:9" ht="30.75" customHeight="1" x14ac:dyDescent="0.3">
      <c r="A112" s="351">
        <v>100</v>
      </c>
      <c r="B112" s="398" t="s">
        <v>210</v>
      </c>
      <c r="C112" s="356">
        <v>1970</v>
      </c>
      <c r="D112" s="358" t="s">
        <v>21</v>
      </c>
      <c r="E112" s="351" t="str">
        <f t="shared" si="1"/>
        <v/>
      </c>
      <c r="F112" s="351" t="s">
        <v>22</v>
      </c>
      <c r="G112" s="359"/>
      <c r="H112" s="362"/>
      <c r="I112" s="355"/>
    </row>
    <row r="113" spans="1:9" ht="30.75" customHeight="1" x14ac:dyDescent="0.3">
      <c r="A113" s="351">
        <v>101</v>
      </c>
      <c r="B113" s="398" t="s">
        <v>211</v>
      </c>
      <c r="C113" s="356">
        <v>1986</v>
      </c>
      <c r="D113" s="358" t="s">
        <v>21</v>
      </c>
      <c r="E113" s="351" t="str">
        <f t="shared" si="1"/>
        <v/>
      </c>
      <c r="F113" s="351" t="s">
        <v>22</v>
      </c>
      <c r="G113" s="359"/>
      <c r="H113" s="362"/>
      <c r="I113" s="355"/>
    </row>
    <row r="114" spans="1:9" ht="30.75" customHeight="1" x14ac:dyDescent="0.3">
      <c r="A114" s="351">
        <v>102</v>
      </c>
      <c r="B114" s="398" t="s">
        <v>212</v>
      </c>
      <c r="C114" s="356">
        <v>1962</v>
      </c>
      <c r="D114" s="358"/>
      <c r="E114" s="351" t="str">
        <f t="shared" si="1"/>
        <v>x</v>
      </c>
      <c r="F114" s="351" t="s">
        <v>22</v>
      </c>
      <c r="G114" s="359"/>
      <c r="H114" s="362"/>
      <c r="I114" s="355"/>
    </row>
    <row r="115" spans="1:9" ht="30.75" customHeight="1" x14ac:dyDescent="0.3">
      <c r="A115" s="351">
        <v>103</v>
      </c>
      <c r="B115" s="398" t="s">
        <v>213</v>
      </c>
      <c r="C115" s="356">
        <v>1946</v>
      </c>
      <c r="D115" s="358" t="s">
        <v>21</v>
      </c>
      <c r="E115" s="351" t="str">
        <f t="shared" si="1"/>
        <v/>
      </c>
      <c r="F115" s="351" t="s">
        <v>22</v>
      </c>
      <c r="G115" s="359"/>
      <c r="H115" s="362"/>
      <c r="I115" s="355"/>
    </row>
    <row r="116" spans="1:9" ht="30.75" customHeight="1" x14ac:dyDescent="0.3">
      <c r="A116" s="351">
        <v>104</v>
      </c>
      <c r="B116" s="398" t="s">
        <v>214</v>
      </c>
      <c r="C116" s="356">
        <v>1967</v>
      </c>
      <c r="D116" s="358" t="s">
        <v>21</v>
      </c>
      <c r="E116" s="351" t="str">
        <f t="shared" si="1"/>
        <v/>
      </c>
      <c r="F116" s="351" t="s">
        <v>22</v>
      </c>
      <c r="G116" s="359"/>
      <c r="H116" s="362"/>
      <c r="I116" s="355"/>
    </row>
    <row r="117" spans="1:9" ht="30.75" customHeight="1" x14ac:dyDescent="0.3">
      <c r="A117" s="351">
        <v>105</v>
      </c>
      <c r="B117" s="398" t="s">
        <v>215</v>
      </c>
      <c r="C117" s="356">
        <v>1942</v>
      </c>
      <c r="D117" s="358" t="s">
        <v>21</v>
      </c>
      <c r="E117" s="351" t="str">
        <f t="shared" si="1"/>
        <v/>
      </c>
      <c r="F117" s="351" t="s">
        <v>22</v>
      </c>
      <c r="G117" s="359"/>
      <c r="H117" s="362"/>
      <c r="I117" s="355"/>
    </row>
    <row r="118" spans="1:9" ht="30.75" customHeight="1" x14ac:dyDescent="0.3">
      <c r="A118" s="351">
        <v>106</v>
      </c>
      <c r="B118" s="398" t="s">
        <v>216</v>
      </c>
      <c r="C118" s="356">
        <v>1966</v>
      </c>
      <c r="D118" s="358" t="s">
        <v>21</v>
      </c>
      <c r="E118" s="351" t="str">
        <f t="shared" si="1"/>
        <v/>
      </c>
      <c r="F118" s="351" t="s">
        <v>22</v>
      </c>
      <c r="G118" s="359"/>
      <c r="H118" s="362"/>
      <c r="I118" s="355"/>
    </row>
    <row r="119" spans="1:9" ht="30.75" customHeight="1" x14ac:dyDescent="0.3">
      <c r="A119" s="351">
        <v>107</v>
      </c>
      <c r="B119" s="398" t="s">
        <v>217</v>
      </c>
      <c r="C119" s="356">
        <v>1973</v>
      </c>
      <c r="D119" s="358"/>
      <c r="E119" s="351" t="str">
        <f t="shared" si="1"/>
        <v>x</v>
      </c>
      <c r="F119" s="351" t="s">
        <v>22</v>
      </c>
      <c r="G119" s="359"/>
      <c r="H119" s="362"/>
      <c r="I119" s="355"/>
    </row>
    <row r="120" spans="1:9" ht="30.75" customHeight="1" x14ac:dyDescent="0.3">
      <c r="A120" s="351">
        <v>108</v>
      </c>
      <c r="B120" s="398" t="s">
        <v>218</v>
      </c>
      <c r="C120" s="356">
        <v>1960</v>
      </c>
      <c r="D120" s="358"/>
      <c r="E120" s="351" t="str">
        <f t="shared" si="1"/>
        <v>x</v>
      </c>
      <c r="F120" s="351" t="s">
        <v>22</v>
      </c>
      <c r="G120" s="359"/>
      <c r="H120" s="362"/>
      <c r="I120" s="355"/>
    </row>
    <row r="121" spans="1:9" ht="30.75" customHeight="1" x14ac:dyDescent="0.3">
      <c r="A121" s="351">
        <v>109</v>
      </c>
      <c r="B121" s="398" t="s">
        <v>219</v>
      </c>
      <c r="C121" s="356">
        <v>1970</v>
      </c>
      <c r="D121" s="358" t="s">
        <v>21</v>
      </c>
      <c r="E121" s="351" t="str">
        <f t="shared" si="1"/>
        <v/>
      </c>
      <c r="F121" s="351" t="s">
        <v>22</v>
      </c>
      <c r="G121" s="359"/>
      <c r="H121" s="362"/>
      <c r="I121" s="355"/>
    </row>
    <row r="122" spans="1:9" ht="30.75" customHeight="1" x14ac:dyDescent="0.3">
      <c r="A122" s="351">
        <v>110</v>
      </c>
      <c r="B122" s="398" t="s">
        <v>220</v>
      </c>
      <c r="C122" s="356">
        <v>1971</v>
      </c>
      <c r="D122" s="358" t="s">
        <v>21</v>
      </c>
      <c r="E122" s="351" t="str">
        <f t="shared" si="1"/>
        <v/>
      </c>
      <c r="F122" s="351" t="s">
        <v>22</v>
      </c>
      <c r="G122" s="359"/>
      <c r="H122" s="362"/>
      <c r="I122" s="355"/>
    </row>
    <row r="123" spans="1:9" ht="30.75" customHeight="1" x14ac:dyDescent="0.3">
      <c r="A123" s="351">
        <v>111</v>
      </c>
      <c r="B123" s="398" t="s">
        <v>221</v>
      </c>
      <c r="C123" s="356">
        <v>1976</v>
      </c>
      <c r="D123" s="358" t="s">
        <v>21</v>
      </c>
      <c r="E123" s="351" t="str">
        <f t="shared" si="1"/>
        <v/>
      </c>
      <c r="F123" s="351" t="s">
        <v>22</v>
      </c>
      <c r="G123" s="359"/>
      <c r="H123" s="362"/>
      <c r="I123" s="355"/>
    </row>
    <row r="124" spans="1:9" ht="30.75" customHeight="1" x14ac:dyDescent="0.3">
      <c r="A124" s="351">
        <v>112</v>
      </c>
      <c r="B124" s="398" t="s">
        <v>222</v>
      </c>
      <c r="C124" s="356">
        <v>1971</v>
      </c>
      <c r="D124" s="358" t="s">
        <v>21</v>
      </c>
      <c r="E124" s="351" t="str">
        <f t="shared" si="1"/>
        <v/>
      </c>
      <c r="F124" s="351" t="s">
        <v>22</v>
      </c>
      <c r="G124" s="359"/>
      <c r="H124" s="362"/>
      <c r="I124" s="355"/>
    </row>
    <row r="125" spans="1:9" ht="30.75" customHeight="1" x14ac:dyDescent="0.3">
      <c r="A125" s="351">
        <v>113</v>
      </c>
      <c r="B125" s="398" t="s">
        <v>223</v>
      </c>
      <c r="C125" s="356">
        <v>1987</v>
      </c>
      <c r="D125" s="358"/>
      <c r="E125" s="351" t="str">
        <f t="shared" si="1"/>
        <v>x</v>
      </c>
      <c r="F125" s="351" t="s">
        <v>22</v>
      </c>
      <c r="G125" s="359"/>
      <c r="H125" s="362"/>
      <c r="I125" s="355"/>
    </row>
    <row r="126" spans="1:9" ht="30.75" customHeight="1" x14ac:dyDescent="0.3">
      <c r="A126" s="351">
        <v>114</v>
      </c>
      <c r="B126" s="398" t="s">
        <v>224</v>
      </c>
      <c r="C126" s="356">
        <v>1983</v>
      </c>
      <c r="D126" s="358" t="s">
        <v>21</v>
      </c>
      <c r="E126" s="351" t="str">
        <f t="shared" si="1"/>
        <v/>
      </c>
      <c r="F126" s="351" t="s">
        <v>225</v>
      </c>
      <c r="G126" s="359"/>
      <c r="H126" s="362"/>
      <c r="I126" s="355"/>
    </row>
    <row r="127" spans="1:9" ht="30.75" customHeight="1" x14ac:dyDescent="0.3">
      <c r="A127" s="351">
        <v>115</v>
      </c>
      <c r="B127" s="398" t="s">
        <v>226</v>
      </c>
      <c r="C127" s="356">
        <v>1972</v>
      </c>
      <c r="D127" s="358" t="s">
        <v>21</v>
      </c>
      <c r="E127" s="351" t="str">
        <f t="shared" si="1"/>
        <v/>
      </c>
      <c r="F127" s="351" t="s">
        <v>22</v>
      </c>
      <c r="G127" s="359"/>
      <c r="H127" s="362"/>
      <c r="I127" s="355"/>
    </row>
    <row r="128" spans="1:9" ht="30.75" customHeight="1" x14ac:dyDescent="0.3">
      <c r="A128" s="351">
        <v>116</v>
      </c>
      <c r="B128" s="398" t="s">
        <v>227</v>
      </c>
      <c r="C128" s="356">
        <v>1979</v>
      </c>
      <c r="D128" s="358"/>
      <c r="E128" s="351" t="str">
        <f t="shared" si="1"/>
        <v>x</v>
      </c>
      <c r="F128" s="351" t="s">
        <v>22</v>
      </c>
      <c r="G128" s="359"/>
      <c r="H128" s="362"/>
      <c r="I128" s="355"/>
    </row>
    <row r="129" spans="1:9" ht="30.75" customHeight="1" x14ac:dyDescent="0.3">
      <c r="A129" s="351">
        <v>117</v>
      </c>
      <c r="B129" s="398" t="s">
        <v>228</v>
      </c>
      <c r="C129" s="356">
        <v>1966</v>
      </c>
      <c r="D129" s="358"/>
      <c r="E129" s="351" t="str">
        <f t="shared" si="1"/>
        <v>x</v>
      </c>
      <c r="F129" s="351" t="s">
        <v>169</v>
      </c>
      <c r="G129" s="359"/>
      <c r="H129" s="362"/>
      <c r="I129" s="355"/>
    </row>
    <row r="130" spans="1:9" ht="30.75" customHeight="1" x14ac:dyDescent="0.3">
      <c r="A130" s="351">
        <v>118</v>
      </c>
      <c r="B130" s="398" t="s">
        <v>229</v>
      </c>
      <c r="C130" s="356">
        <v>1974</v>
      </c>
      <c r="D130" s="358" t="s">
        <v>21</v>
      </c>
      <c r="E130" s="351" t="str">
        <f t="shared" si="1"/>
        <v/>
      </c>
      <c r="F130" s="351" t="s">
        <v>22</v>
      </c>
      <c r="G130" s="359"/>
      <c r="H130" s="362"/>
      <c r="I130" s="355"/>
    </row>
    <row r="131" spans="1:9" ht="30.75" customHeight="1" x14ac:dyDescent="0.3">
      <c r="A131" s="351">
        <v>119</v>
      </c>
      <c r="B131" s="398" t="s">
        <v>230</v>
      </c>
      <c r="C131" s="356">
        <v>1962</v>
      </c>
      <c r="D131" s="358" t="s">
        <v>21</v>
      </c>
      <c r="E131" s="351" t="str">
        <f t="shared" si="1"/>
        <v/>
      </c>
      <c r="F131" s="351" t="s">
        <v>22</v>
      </c>
      <c r="G131" s="359"/>
      <c r="H131" s="362"/>
      <c r="I131" s="355"/>
    </row>
    <row r="132" spans="1:9" ht="30.75" customHeight="1" x14ac:dyDescent="0.3">
      <c r="A132" s="351">
        <v>120</v>
      </c>
      <c r="B132" s="398" t="s">
        <v>231</v>
      </c>
      <c r="C132" s="356">
        <v>1987</v>
      </c>
      <c r="D132" s="358" t="s">
        <v>21</v>
      </c>
      <c r="E132" s="351" t="str">
        <f t="shared" si="1"/>
        <v/>
      </c>
      <c r="F132" s="351" t="s">
        <v>22</v>
      </c>
      <c r="G132" s="359"/>
      <c r="H132" s="362"/>
      <c r="I132" s="355"/>
    </row>
    <row r="133" spans="1:9" ht="30.75" customHeight="1" x14ac:dyDescent="0.3">
      <c r="A133" s="351">
        <v>121</v>
      </c>
      <c r="B133" s="398" t="s">
        <v>232</v>
      </c>
      <c r="C133" s="356">
        <v>1978</v>
      </c>
      <c r="D133" s="358" t="s">
        <v>21</v>
      </c>
      <c r="E133" s="351" t="str">
        <f t="shared" si="1"/>
        <v/>
      </c>
      <c r="F133" s="351" t="s">
        <v>22</v>
      </c>
      <c r="G133" s="359"/>
      <c r="H133" s="362"/>
      <c r="I133" s="355"/>
    </row>
    <row r="134" spans="1:9" ht="30.75" customHeight="1" x14ac:dyDescent="0.3">
      <c r="A134" s="351">
        <v>122</v>
      </c>
      <c r="B134" s="398" t="s">
        <v>233</v>
      </c>
      <c r="C134" s="356">
        <v>1993</v>
      </c>
      <c r="D134" s="358"/>
      <c r="E134" s="351" t="str">
        <f t="shared" si="1"/>
        <v>x</v>
      </c>
      <c r="F134" s="351" t="s">
        <v>22</v>
      </c>
      <c r="G134" s="359"/>
      <c r="H134" s="362"/>
      <c r="I134" s="355"/>
    </row>
    <row r="135" spans="1:9" ht="30.75" customHeight="1" x14ac:dyDescent="0.3">
      <c r="A135" s="351">
        <v>123</v>
      </c>
      <c r="B135" s="398" t="s">
        <v>234</v>
      </c>
      <c r="C135" s="356">
        <v>1969</v>
      </c>
      <c r="D135" s="358" t="s">
        <v>21</v>
      </c>
      <c r="E135" s="351" t="str">
        <f t="shared" si="1"/>
        <v/>
      </c>
      <c r="F135" s="351" t="s">
        <v>22</v>
      </c>
      <c r="G135" s="359"/>
      <c r="H135" s="362"/>
      <c r="I135" s="355"/>
    </row>
    <row r="136" spans="1:9" ht="30.75" customHeight="1" x14ac:dyDescent="0.3">
      <c r="A136" s="351">
        <v>124</v>
      </c>
      <c r="B136" s="398" t="s">
        <v>235</v>
      </c>
      <c r="C136" s="356">
        <v>1966</v>
      </c>
      <c r="D136" s="358" t="s">
        <v>21</v>
      </c>
      <c r="E136" s="351" t="str">
        <f t="shared" si="1"/>
        <v/>
      </c>
      <c r="F136" s="351" t="s">
        <v>169</v>
      </c>
      <c r="G136" s="359"/>
      <c r="H136" s="362"/>
      <c r="I136" s="355"/>
    </row>
    <row r="137" spans="1:9" ht="30.75" customHeight="1" x14ac:dyDescent="0.3">
      <c r="A137" s="351">
        <v>125</v>
      </c>
      <c r="B137" s="398" t="s">
        <v>236</v>
      </c>
      <c r="C137" s="356">
        <v>1967</v>
      </c>
      <c r="D137" s="358" t="s">
        <v>21</v>
      </c>
      <c r="E137" s="351" t="str">
        <f t="shared" si="1"/>
        <v/>
      </c>
      <c r="F137" s="351" t="s">
        <v>22</v>
      </c>
      <c r="G137" s="359"/>
      <c r="H137" s="362"/>
      <c r="I137" s="355"/>
    </row>
    <row r="138" spans="1:9" ht="30.75" customHeight="1" x14ac:dyDescent="0.3">
      <c r="A138" s="351">
        <v>126</v>
      </c>
      <c r="B138" s="398" t="s">
        <v>237</v>
      </c>
      <c r="C138" s="356">
        <v>1960</v>
      </c>
      <c r="D138" s="358"/>
      <c r="E138" s="351" t="str">
        <f t="shared" si="1"/>
        <v>x</v>
      </c>
      <c r="F138" s="351" t="s">
        <v>22</v>
      </c>
      <c r="G138" s="359"/>
      <c r="H138" s="362"/>
      <c r="I138" s="355"/>
    </row>
    <row r="139" spans="1:9" ht="30.75" customHeight="1" x14ac:dyDescent="0.3">
      <c r="A139" s="351">
        <v>127</v>
      </c>
      <c r="B139" s="398" t="s">
        <v>238</v>
      </c>
      <c r="C139" s="356">
        <v>1940</v>
      </c>
      <c r="D139" s="358"/>
      <c r="E139" s="351" t="str">
        <f t="shared" si="1"/>
        <v>x</v>
      </c>
      <c r="F139" s="351" t="s">
        <v>22</v>
      </c>
      <c r="G139" s="359"/>
      <c r="H139" s="362"/>
      <c r="I139" s="355"/>
    </row>
    <row r="140" spans="1:9" ht="30.75" customHeight="1" x14ac:dyDescent="0.3">
      <c r="A140" s="351">
        <v>128</v>
      </c>
      <c r="B140" s="398" t="s">
        <v>239</v>
      </c>
      <c r="C140" s="356">
        <v>1984</v>
      </c>
      <c r="D140" s="358" t="s">
        <v>21</v>
      </c>
      <c r="E140" s="351" t="str">
        <f t="shared" si="1"/>
        <v/>
      </c>
      <c r="F140" s="351" t="s">
        <v>22</v>
      </c>
      <c r="G140" s="359"/>
      <c r="H140" s="362"/>
      <c r="I140" s="355"/>
    </row>
    <row r="141" spans="1:9" ht="30.75" customHeight="1" x14ac:dyDescent="0.3">
      <c r="A141" s="351">
        <v>129</v>
      </c>
      <c r="B141" s="398" t="s">
        <v>240</v>
      </c>
      <c r="C141" s="356">
        <v>1975</v>
      </c>
      <c r="D141" s="358" t="s">
        <v>21</v>
      </c>
      <c r="E141" s="351" t="str">
        <f t="shared" si="1"/>
        <v/>
      </c>
      <c r="F141" s="351" t="s">
        <v>22</v>
      </c>
      <c r="G141" s="359"/>
      <c r="H141" s="362"/>
      <c r="I141" s="355"/>
    </row>
    <row r="142" spans="1:9" ht="30.75" customHeight="1" x14ac:dyDescent="0.3">
      <c r="A142" s="351">
        <v>130</v>
      </c>
      <c r="B142" s="398" t="s">
        <v>241</v>
      </c>
      <c r="C142" s="356">
        <v>1950</v>
      </c>
      <c r="D142" s="358"/>
      <c r="E142" s="351" t="str">
        <f t="shared" ref="E142:E158" si="2">IF(D142="","x","")</f>
        <v>x</v>
      </c>
      <c r="F142" s="351" t="s">
        <v>22</v>
      </c>
      <c r="G142" s="359"/>
      <c r="H142" s="362"/>
      <c r="I142" s="355"/>
    </row>
    <row r="143" spans="1:9" ht="30.75" customHeight="1" x14ac:dyDescent="0.3">
      <c r="A143" s="351">
        <v>131</v>
      </c>
      <c r="B143" s="398" t="s">
        <v>242</v>
      </c>
      <c r="C143" s="356">
        <v>1952</v>
      </c>
      <c r="D143" s="358" t="s">
        <v>21</v>
      </c>
      <c r="E143" s="351" t="str">
        <f t="shared" si="2"/>
        <v/>
      </c>
      <c r="F143" s="351" t="s">
        <v>22</v>
      </c>
      <c r="G143" s="359"/>
      <c r="H143" s="362"/>
      <c r="I143" s="355"/>
    </row>
    <row r="144" spans="1:9" ht="30.75" customHeight="1" x14ac:dyDescent="0.3">
      <c r="A144" s="351">
        <v>132</v>
      </c>
      <c r="B144" s="398" t="s">
        <v>243</v>
      </c>
      <c r="C144" s="356">
        <v>1964</v>
      </c>
      <c r="D144" s="358"/>
      <c r="E144" s="351" t="str">
        <f t="shared" si="2"/>
        <v>x</v>
      </c>
      <c r="F144" s="351" t="s">
        <v>22</v>
      </c>
      <c r="G144" s="359"/>
      <c r="H144" s="362"/>
      <c r="I144" s="355"/>
    </row>
    <row r="145" spans="1:9" ht="30.75" customHeight="1" x14ac:dyDescent="0.3">
      <c r="A145" s="351">
        <v>133</v>
      </c>
      <c r="B145" s="398" t="s">
        <v>244</v>
      </c>
      <c r="C145" s="356">
        <v>1945</v>
      </c>
      <c r="D145" s="358" t="s">
        <v>21</v>
      </c>
      <c r="E145" s="351" t="str">
        <f t="shared" si="2"/>
        <v/>
      </c>
      <c r="F145" s="351" t="s">
        <v>22</v>
      </c>
      <c r="G145" s="359"/>
      <c r="H145" s="362"/>
      <c r="I145" s="355"/>
    </row>
    <row r="146" spans="1:9" ht="30.75" customHeight="1" x14ac:dyDescent="0.3">
      <c r="A146" s="351">
        <v>134</v>
      </c>
      <c r="B146" s="398" t="s">
        <v>245</v>
      </c>
      <c r="C146" s="356">
        <v>1987</v>
      </c>
      <c r="D146" s="358" t="s">
        <v>21</v>
      </c>
      <c r="E146" s="351" t="str">
        <f t="shared" si="2"/>
        <v/>
      </c>
      <c r="F146" s="351" t="s">
        <v>22</v>
      </c>
      <c r="G146" s="359"/>
      <c r="H146" s="362"/>
      <c r="I146" s="355"/>
    </row>
    <row r="147" spans="1:9" ht="30.75" customHeight="1" x14ac:dyDescent="0.3">
      <c r="A147" s="351">
        <v>135</v>
      </c>
      <c r="B147" s="398" t="s">
        <v>246</v>
      </c>
      <c r="C147" s="356">
        <v>1962</v>
      </c>
      <c r="D147" s="358"/>
      <c r="E147" s="351" t="str">
        <f t="shared" si="2"/>
        <v>x</v>
      </c>
      <c r="F147" s="351" t="s">
        <v>22</v>
      </c>
      <c r="G147" s="359"/>
      <c r="H147" s="362"/>
      <c r="I147" s="355"/>
    </row>
    <row r="148" spans="1:9" ht="30.75" customHeight="1" x14ac:dyDescent="0.3">
      <c r="A148" s="351">
        <v>136</v>
      </c>
      <c r="B148" s="398" t="s">
        <v>247</v>
      </c>
      <c r="C148" s="356">
        <v>1985</v>
      </c>
      <c r="D148" s="358"/>
      <c r="E148" s="351" t="str">
        <f t="shared" si="2"/>
        <v>x</v>
      </c>
      <c r="F148" s="351" t="s">
        <v>22</v>
      </c>
      <c r="G148" s="359"/>
      <c r="H148" s="362"/>
      <c r="I148" s="355"/>
    </row>
    <row r="149" spans="1:9" ht="30.75" customHeight="1" x14ac:dyDescent="0.3">
      <c r="A149" s="351">
        <v>137</v>
      </c>
      <c r="B149" s="398" t="s">
        <v>248</v>
      </c>
      <c r="C149" s="356">
        <v>1983</v>
      </c>
      <c r="D149" s="358" t="s">
        <v>21</v>
      </c>
      <c r="E149" s="351" t="str">
        <f t="shared" si="2"/>
        <v/>
      </c>
      <c r="F149" s="351" t="s">
        <v>22</v>
      </c>
      <c r="G149" s="359"/>
      <c r="H149" s="362"/>
      <c r="I149" s="355"/>
    </row>
    <row r="150" spans="1:9" ht="30.75" customHeight="1" x14ac:dyDescent="0.3">
      <c r="A150" s="351">
        <v>138</v>
      </c>
      <c r="B150" s="398" t="s">
        <v>249</v>
      </c>
      <c r="C150" s="356">
        <v>2000</v>
      </c>
      <c r="D150" s="358" t="s">
        <v>21</v>
      </c>
      <c r="E150" s="351" t="str">
        <f t="shared" si="2"/>
        <v/>
      </c>
      <c r="F150" s="351" t="s">
        <v>22</v>
      </c>
      <c r="G150" s="359"/>
      <c r="H150" s="362"/>
      <c r="I150" s="355"/>
    </row>
    <row r="151" spans="1:9" ht="30.75" customHeight="1" x14ac:dyDescent="0.3">
      <c r="A151" s="351">
        <v>139</v>
      </c>
      <c r="B151" s="398" t="s">
        <v>250</v>
      </c>
      <c r="C151" s="356">
        <v>1952</v>
      </c>
      <c r="D151" s="358"/>
      <c r="E151" s="351" t="str">
        <f t="shared" si="2"/>
        <v>x</v>
      </c>
      <c r="F151" s="351" t="s">
        <v>22</v>
      </c>
      <c r="G151" s="359"/>
      <c r="H151" s="362"/>
      <c r="I151" s="355"/>
    </row>
    <row r="152" spans="1:9" ht="30.75" customHeight="1" x14ac:dyDescent="0.3">
      <c r="A152" s="351">
        <v>140</v>
      </c>
      <c r="B152" s="398" t="s">
        <v>251</v>
      </c>
      <c r="C152" s="356">
        <v>1988</v>
      </c>
      <c r="D152" s="358" t="s">
        <v>21</v>
      </c>
      <c r="E152" s="351" t="str">
        <f t="shared" si="2"/>
        <v/>
      </c>
      <c r="F152" s="351" t="s">
        <v>22</v>
      </c>
      <c r="G152" s="359"/>
      <c r="H152" s="362"/>
      <c r="I152" s="355"/>
    </row>
    <row r="153" spans="1:9" ht="30.75" customHeight="1" x14ac:dyDescent="0.3">
      <c r="A153" s="351">
        <v>141</v>
      </c>
      <c r="B153" s="398" t="s">
        <v>252</v>
      </c>
      <c r="C153" s="356">
        <v>1962</v>
      </c>
      <c r="D153" s="358" t="s">
        <v>21</v>
      </c>
      <c r="E153" s="351" t="str">
        <f t="shared" si="2"/>
        <v/>
      </c>
      <c r="F153" s="351" t="s">
        <v>22</v>
      </c>
      <c r="G153" s="359"/>
      <c r="H153" s="362"/>
      <c r="I153" s="355"/>
    </row>
    <row r="154" spans="1:9" ht="30.75" customHeight="1" x14ac:dyDescent="0.3">
      <c r="A154" s="351">
        <v>142</v>
      </c>
      <c r="B154" s="398" t="s">
        <v>253</v>
      </c>
      <c r="C154" s="356">
        <v>1983</v>
      </c>
      <c r="D154" s="358"/>
      <c r="E154" s="351" t="str">
        <f t="shared" si="2"/>
        <v>x</v>
      </c>
      <c r="F154" s="351" t="s">
        <v>22</v>
      </c>
      <c r="G154" s="359"/>
      <c r="H154" s="362"/>
      <c r="I154" s="355"/>
    </row>
    <row r="155" spans="1:9" ht="30.75" customHeight="1" x14ac:dyDescent="0.3">
      <c r="A155" s="351">
        <v>143</v>
      </c>
      <c r="B155" s="398" t="s">
        <v>254</v>
      </c>
      <c r="C155" s="356">
        <v>1983</v>
      </c>
      <c r="D155" s="358"/>
      <c r="E155" s="351" t="str">
        <f t="shared" si="2"/>
        <v>x</v>
      </c>
      <c r="F155" s="351" t="s">
        <v>22</v>
      </c>
      <c r="G155" s="359"/>
      <c r="H155" s="362"/>
      <c r="I155" s="355"/>
    </row>
    <row r="156" spans="1:9" ht="30.75" customHeight="1" x14ac:dyDescent="0.3">
      <c r="A156" s="351">
        <v>144</v>
      </c>
      <c r="B156" s="398" t="s">
        <v>255</v>
      </c>
      <c r="C156" s="356">
        <v>1968</v>
      </c>
      <c r="D156" s="358"/>
      <c r="E156" s="351" t="str">
        <f t="shared" si="2"/>
        <v>x</v>
      </c>
      <c r="F156" s="351" t="s">
        <v>22</v>
      </c>
      <c r="G156" s="359"/>
      <c r="H156" s="362"/>
      <c r="I156" s="355"/>
    </row>
    <row r="157" spans="1:9" ht="30.75" customHeight="1" x14ac:dyDescent="0.3">
      <c r="A157" s="351">
        <v>145</v>
      </c>
      <c r="B157" s="398" t="s">
        <v>256</v>
      </c>
      <c r="C157" s="356">
        <v>1989</v>
      </c>
      <c r="D157" s="358"/>
      <c r="E157" s="351" t="str">
        <f t="shared" si="2"/>
        <v>x</v>
      </c>
      <c r="F157" s="351" t="s">
        <v>22</v>
      </c>
      <c r="G157" s="359"/>
      <c r="H157" s="362"/>
      <c r="I157" s="355"/>
    </row>
    <row r="158" spans="1:9" ht="30.75" customHeight="1" x14ac:dyDescent="0.3">
      <c r="A158" s="351">
        <v>146</v>
      </c>
      <c r="B158" s="398" t="s">
        <v>257</v>
      </c>
      <c r="C158" s="356">
        <v>1984</v>
      </c>
      <c r="D158" s="358" t="s">
        <v>21</v>
      </c>
      <c r="E158" s="351" t="str">
        <f t="shared" si="2"/>
        <v/>
      </c>
      <c r="F158" s="351" t="s">
        <v>22</v>
      </c>
      <c r="G158" s="359"/>
      <c r="H158" s="362"/>
      <c r="I158" s="355"/>
    </row>
    <row r="159" spans="1:9" ht="26.25" customHeight="1" x14ac:dyDescent="0.25">
      <c r="B159" s="415"/>
      <c r="C159" s="415"/>
      <c r="E159" s="372"/>
    </row>
    <row r="160" spans="1:9" ht="20.25" customHeight="1" x14ac:dyDescent="0.25">
      <c r="D160" s="416"/>
      <c r="E160" s="416"/>
      <c r="F160" s="416"/>
      <c r="G160" s="416"/>
      <c r="H160" s="366"/>
    </row>
    <row r="161" spans="2:8" ht="22.5" customHeight="1" x14ac:dyDescent="0.25">
      <c r="H161" s="367" t="s">
        <v>26</v>
      </c>
    </row>
    <row r="162" spans="2:8" x14ac:dyDescent="0.25">
      <c r="B162" s="399"/>
      <c r="C162" s="399"/>
      <c r="H162" s="368">
        <v>1</v>
      </c>
    </row>
    <row r="163" spans="2:8" x14ac:dyDescent="0.25">
      <c r="B163" s="399"/>
      <c r="C163" s="399"/>
      <c r="H163" s="368">
        <v>2</v>
      </c>
    </row>
    <row r="164" spans="2:8" x14ac:dyDescent="0.25">
      <c r="B164" s="399"/>
      <c r="C164" s="399"/>
      <c r="H164" s="368">
        <v>3</v>
      </c>
    </row>
    <row r="165" spans="2:8" x14ac:dyDescent="0.25">
      <c r="H165" s="368">
        <v>4</v>
      </c>
    </row>
    <row r="166" spans="2:8" x14ac:dyDescent="0.25">
      <c r="H166" s="368">
        <v>5</v>
      </c>
    </row>
    <row r="167" spans="2:8" x14ac:dyDescent="0.25">
      <c r="H167" s="368">
        <v>6</v>
      </c>
    </row>
    <row r="168" spans="2:8" x14ac:dyDescent="0.25">
      <c r="H168" s="368">
        <v>7</v>
      </c>
    </row>
    <row r="169" spans="2:8" x14ac:dyDescent="0.25">
      <c r="H169" s="368">
        <v>8</v>
      </c>
    </row>
    <row r="170" spans="2:8" x14ac:dyDescent="0.25">
      <c r="H170" s="369" t="s">
        <v>27</v>
      </c>
    </row>
  </sheetData>
  <mergeCells count="15">
    <mergeCell ref="A5:G5"/>
    <mergeCell ref="A1:B1"/>
    <mergeCell ref="C1:G1"/>
    <mergeCell ref="A2:B2"/>
    <mergeCell ref="C2:G2"/>
    <mergeCell ref="B159:C159"/>
    <mergeCell ref="D160:G160"/>
    <mergeCell ref="A6:G6"/>
    <mergeCell ref="A8:G8"/>
    <mergeCell ref="A10:A11"/>
    <mergeCell ref="B10:B11"/>
    <mergeCell ref="C10:C11"/>
    <mergeCell ref="D10:E10"/>
    <mergeCell ref="F10:F11"/>
    <mergeCell ref="G10:G11"/>
  </mergeCells>
  <printOptions horizontalCentered="1"/>
  <pageMargins left="0.11811023622047245" right="0.11811023622047245" top="0.35433070866141736" bottom="0.35433070866141736" header="0" footer="0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"/>
  <sheetViews>
    <sheetView view="pageBreakPreview" topLeftCell="A209" zoomScale="60" zoomScaleNormal="100" workbookViewId="0">
      <selection activeCell="G14" sqref="G14"/>
    </sheetView>
  </sheetViews>
  <sheetFormatPr defaultRowHeight="16.5" x14ac:dyDescent="0.25"/>
  <cols>
    <col min="1" max="1" width="6.25" style="370" customWidth="1"/>
    <col min="2" max="2" width="27.375" style="370" customWidth="1"/>
    <col min="3" max="3" width="10.375" style="371" customWidth="1"/>
    <col min="4" max="4" width="10.625" style="372" customWidth="1"/>
    <col min="5" max="5" width="8.875" style="370" customWidth="1"/>
    <col min="6" max="6" width="12.75" style="371" customWidth="1"/>
    <col min="7" max="7" width="16.75" style="370" customWidth="1"/>
    <col min="8" max="8" width="4.875" style="327" customWidth="1"/>
    <col min="9" max="16384" width="9" style="327"/>
  </cols>
  <sheetData>
    <row r="1" spans="1:10" x14ac:dyDescent="0.25">
      <c r="A1" s="421" t="s">
        <v>0</v>
      </c>
      <c r="B1" s="421"/>
      <c r="C1" s="421" t="s">
        <v>1</v>
      </c>
      <c r="D1" s="421"/>
      <c r="E1" s="421"/>
      <c r="F1" s="421"/>
      <c r="G1" s="421"/>
      <c r="H1" s="326"/>
    </row>
    <row r="2" spans="1:10" ht="18.75" x14ac:dyDescent="0.3">
      <c r="A2" s="421" t="s">
        <v>2</v>
      </c>
      <c r="B2" s="421"/>
      <c r="C2" s="417" t="s">
        <v>3</v>
      </c>
      <c r="D2" s="417"/>
      <c r="E2" s="417"/>
      <c r="F2" s="417"/>
      <c r="G2" s="417"/>
      <c r="H2" s="328"/>
    </row>
    <row r="3" spans="1:10" ht="10.5" customHeight="1" x14ac:dyDescent="0.25">
      <c r="A3" s="329"/>
      <c r="B3" s="330"/>
      <c r="C3" s="331"/>
      <c r="D3" s="330"/>
      <c r="E3" s="332"/>
      <c r="F3" s="329"/>
      <c r="G3" s="332"/>
      <c r="H3" s="333"/>
    </row>
    <row r="4" spans="1:10" ht="9.75" customHeight="1" x14ac:dyDescent="0.3">
      <c r="A4" s="329"/>
      <c r="B4" s="330"/>
      <c r="C4" s="331"/>
      <c r="D4" s="330"/>
      <c r="E4" s="334"/>
      <c r="F4" s="335"/>
      <c r="G4" s="334"/>
      <c r="H4" s="336"/>
    </row>
    <row r="5" spans="1:10" ht="19.5" x14ac:dyDescent="0.3">
      <c r="A5" s="420" t="s">
        <v>5</v>
      </c>
      <c r="B5" s="420"/>
      <c r="C5" s="420"/>
      <c r="D5" s="420"/>
      <c r="E5" s="420"/>
      <c r="F5" s="420"/>
      <c r="G5" s="420"/>
      <c r="H5" s="337"/>
    </row>
    <row r="6" spans="1:10" ht="18.75" x14ac:dyDescent="0.3">
      <c r="A6" s="417" t="s">
        <v>6</v>
      </c>
      <c r="B6" s="417"/>
      <c r="C6" s="417"/>
      <c r="D6" s="417"/>
      <c r="E6" s="417"/>
      <c r="F6" s="417"/>
      <c r="G6" s="417"/>
      <c r="H6" s="328"/>
    </row>
    <row r="7" spans="1:10" ht="4.1500000000000004" customHeight="1" x14ac:dyDescent="0.3">
      <c r="A7" s="338"/>
      <c r="B7" s="339"/>
      <c r="C7" s="340"/>
      <c r="D7" s="330"/>
      <c r="E7" s="339"/>
      <c r="F7" s="339"/>
      <c r="G7" s="339"/>
      <c r="H7" s="328"/>
    </row>
    <row r="8" spans="1:10" ht="15.75" customHeight="1" x14ac:dyDescent="0.3">
      <c r="A8" s="418" t="s">
        <v>258</v>
      </c>
      <c r="B8" s="418"/>
      <c r="C8" s="418"/>
      <c r="D8" s="418"/>
      <c r="E8" s="418"/>
      <c r="F8" s="418"/>
      <c r="G8" s="418"/>
      <c r="H8" s="341"/>
    </row>
    <row r="9" spans="1:10" ht="11.25" customHeight="1" x14ac:dyDescent="0.3">
      <c r="A9" s="329"/>
      <c r="B9" s="342"/>
      <c r="C9" s="343"/>
      <c r="D9" s="335"/>
      <c r="E9" s="334"/>
      <c r="F9" s="335"/>
      <c r="G9" s="334"/>
      <c r="H9" s="336"/>
    </row>
    <row r="10" spans="1:10" s="346" customFormat="1" ht="15.75" x14ac:dyDescent="0.25">
      <c r="A10" s="412" t="s">
        <v>7</v>
      </c>
      <c r="B10" s="412" t="s">
        <v>8</v>
      </c>
      <c r="C10" s="419" t="s">
        <v>24</v>
      </c>
      <c r="D10" s="412" t="s">
        <v>9</v>
      </c>
      <c r="E10" s="412"/>
      <c r="F10" s="412" t="s">
        <v>10</v>
      </c>
      <c r="G10" s="412" t="s">
        <v>11</v>
      </c>
      <c r="H10" s="345"/>
    </row>
    <row r="11" spans="1:10" s="346" customFormat="1" ht="15.75" x14ac:dyDescent="0.25">
      <c r="A11" s="412"/>
      <c r="B11" s="412"/>
      <c r="C11" s="419"/>
      <c r="D11" s="347" t="s">
        <v>12</v>
      </c>
      <c r="E11" s="347" t="s">
        <v>13</v>
      </c>
      <c r="F11" s="412"/>
      <c r="G11" s="412"/>
      <c r="H11" s="345"/>
    </row>
    <row r="12" spans="1:10" ht="15.75" x14ac:dyDescent="0.25">
      <c r="A12" s="348" t="s">
        <v>14</v>
      </c>
      <c r="B12" s="348" t="s">
        <v>15</v>
      </c>
      <c r="C12" s="349" t="s">
        <v>16</v>
      </c>
      <c r="D12" s="348" t="s">
        <v>17</v>
      </c>
      <c r="E12" s="348" t="s">
        <v>18</v>
      </c>
      <c r="F12" s="348" t="s">
        <v>19</v>
      </c>
      <c r="G12" s="348" t="s">
        <v>20</v>
      </c>
      <c r="H12" s="350"/>
    </row>
    <row r="13" spans="1:10" ht="27" customHeight="1" x14ac:dyDescent="0.25">
      <c r="A13" s="351">
        <v>1</v>
      </c>
      <c r="B13" s="315" t="s">
        <v>259</v>
      </c>
      <c r="C13" s="352">
        <v>1980</v>
      </c>
      <c r="D13" s="351" t="s">
        <v>21</v>
      </c>
      <c r="E13" s="351"/>
      <c r="F13" s="351" t="s">
        <v>22</v>
      </c>
      <c r="G13" s="353"/>
      <c r="H13" s="354"/>
    </row>
    <row r="14" spans="1:10" ht="27" customHeight="1" x14ac:dyDescent="0.25">
      <c r="A14" s="351">
        <v>2</v>
      </c>
      <c r="B14" s="315" t="s">
        <v>260</v>
      </c>
      <c r="C14" s="352">
        <v>1972</v>
      </c>
      <c r="D14" s="351" t="s">
        <v>21</v>
      </c>
      <c r="E14" s="351" t="str">
        <f t="shared" ref="E14:E77" si="0">IF(D14="","x","")</f>
        <v/>
      </c>
      <c r="F14" s="351" t="s">
        <v>22</v>
      </c>
      <c r="G14" s="353"/>
      <c r="H14" s="354"/>
      <c r="J14" s="355"/>
    </row>
    <row r="15" spans="1:10" ht="27" customHeight="1" x14ac:dyDescent="0.25">
      <c r="A15" s="351">
        <v>3</v>
      </c>
      <c r="B15" s="315" t="s">
        <v>261</v>
      </c>
      <c r="C15" s="352">
        <v>1960</v>
      </c>
      <c r="D15" s="351"/>
      <c r="E15" s="351" t="str">
        <f t="shared" si="0"/>
        <v>x</v>
      </c>
      <c r="F15" s="351" t="s">
        <v>22</v>
      </c>
      <c r="G15" s="353"/>
      <c r="H15" s="354"/>
      <c r="J15" s="355"/>
    </row>
    <row r="16" spans="1:10" ht="27" customHeight="1" x14ac:dyDescent="0.25">
      <c r="A16" s="351">
        <v>4</v>
      </c>
      <c r="B16" s="315" t="s">
        <v>262</v>
      </c>
      <c r="C16" s="352">
        <v>1959</v>
      </c>
      <c r="D16" s="351" t="s">
        <v>21</v>
      </c>
      <c r="E16" s="351" t="str">
        <f t="shared" si="0"/>
        <v/>
      </c>
      <c r="F16" s="351" t="s">
        <v>22</v>
      </c>
      <c r="G16" s="353"/>
      <c r="H16" s="354"/>
      <c r="J16" s="355"/>
    </row>
    <row r="17" spans="1:10" ht="27" customHeight="1" x14ac:dyDescent="0.25">
      <c r="A17" s="351">
        <v>5</v>
      </c>
      <c r="B17" s="315" t="s">
        <v>263</v>
      </c>
      <c r="C17" s="352">
        <v>1969</v>
      </c>
      <c r="D17" s="351" t="s">
        <v>21</v>
      </c>
      <c r="E17" s="351" t="str">
        <f t="shared" si="0"/>
        <v/>
      </c>
      <c r="F17" s="351" t="s">
        <v>22</v>
      </c>
      <c r="G17" s="353"/>
      <c r="H17" s="354"/>
      <c r="J17" s="355"/>
    </row>
    <row r="18" spans="1:10" ht="27" customHeight="1" x14ac:dyDescent="0.25">
      <c r="A18" s="351">
        <v>6</v>
      </c>
      <c r="B18" s="315" t="s">
        <v>242</v>
      </c>
      <c r="C18" s="352">
        <v>1947</v>
      </c>
      <c r="D18" s="351" t="s">
        <v>21</v>
      </c>
      <c r="E18" s="351"/>
      <c r="F18" s="351" t="s">
        <v>22</v>
      </c>
      <c r="G18" s="353"/>
      <c r="H18" s="354"/>
      <c r="J18" s="355"/>
    </row>
    <row r="19" spans="1:10" ht="27" customHeight="1" x14ac:dyDescent="0.25">
      <c r="A19" s="351">
        <v>7</v>
      </c>
      <c r="B19" s="315" t="s">
        <v>264</v>
      </c>
      <c r="C19" s="356">
        <v>1983</v>
      </c>
      <c r="D19" s="351" t="s">
        <v>21</v>
      </c>
      <c r="E19" s="351"/>
      <c r="F19" s="351" t="s">
        <v>22</v>
      </c>
      <c r="G19" s="353"/>
      <c r="H19" s="354"/>
      <c r="J19" s="355"/>
    </row>
    <row r="20" spans="1:10" ht="27" customHeight="1" x14ac:dyDescent="0.25">
      <c r="A20" s="351">
        <v>8</v>
      </c>
      <c r="B20" s="315" t="s">
        <v>4789</v>
      </c>
      <c r="C20" s="356">
        <v>1984</v>
      </c>
      <c r="D20" s="351" t="s">
        <v>21</v>
      </c>
      <c r="E20" s="351" t="str">
        <f t="shared" si="0"/>
        <v/>
      </c>
      <c r="F20" s="351" t="s">
        <v>22</v>
      </c>
      <c r="G20" s="353"/>
      <c r="H20" s="354"/>
      <c r="J20" s="355"/>
    </row>
    <row r="21" spans="1:10" ht="27" customHeight="1" x14ac:dyDescent="0.25">
      <c r="A21" s="351">
        <v>9</v>
      </c>
      <c r="B21" s="315" t="s">
        <v>265</v>
      </c>
      <c r="C21" s="356">
        <v>1957</v>
      </c>
      <c r="D21" s="351" t="s">
        <v>21</v>
      </c>
      <c r="E21" s="351"/>
      <c r="F21" s="351" t="s">
        <v>22</v>
      </c>
      <c r="G21" s="353"/>
      <c r="H21" s="354"/>
      <c r="J21" s="355"/>
    </row>
    <row r="22" spans="1:10" ht="27" customHeight="1" x14ac:dyDescent="0.25">
      <c r="A22" s="351">
        <v>10</v>
      </c>
      <c r="B22" s="315" t="s">
        <v>266</v>
      </c>
      <c r="C22" s="356">
        <v>1986</v>
      </c>
      <c r="D22" s="351" t="s">
        <v>21</v>
      </c>
      <c r="E22" s="351" t="str">
        <f t="shared" si="0"/>
        <v/>
      </c>
      <c r="F22" s="351" t="s">
        <v>22</v>
      </c>
      <c r="G22" s="353"/>
      <c r="H22" s="354"/>
      <c r="J22" s="355"/>
    </row>
    <row r="23" spans="1:10" ht="27" customHeight="1" x14ac:dyDescent="0.25">
      <c r="A23" s="351">
        <v>11</v>
      </c>
      <c r="B23" s="315" t="s">
        <v>267</v>
      </c>
      <c r="C23" s="356">
        <v>1963</v>
      </c>
      <c r="D23" s="351" t="s">
        <v>21</v>
      </c>
      <c r="E23" s="351" t="str">
        <f t="shared" si="0"/>
        <v/>
      </c>
      <c r="F23" s="351" t="s">
        <v>22</v>
      </c>
      <c r="G23" s="353"/>
      <c r="H23" s="354"/>
      <c r="J23" s="355"/>
    </row>
    <row r="24" spans="1:10" ht="27" customHeight="1" x14ac:dyDescent="0.25">
      <c r="A24" s="351">
        <v>12</v>
      </c>
      <c r="B24" s="357" t="s">
        <v>304</v>
      </c>
      <c r="C24" s="356">
        <v>1954</v>
      </c>
      <c r="D24" s="351"/>
      <c r="E24" s="351" t="str">
        <f t="shared" si="0"/>
        <v>x</v>
      </c>
      <c r="F24" s="351" t="s">
        <v>22</v>
      </c>
      <c r="G24" s="353"/>
      <c r="H24" s="354"/>
      <c r="J24" s="355"/>
    </row>
    <row r="25" spans="1:10" ht="27" customHeight="1" x14ac:dyDescent="0.25">
      <c r="A25" s="351">
        <v>13</v>
      </c>
      <c r="B25" s="357" t="s">
        <v>268</v>
      </c>
      <c r="C25" s="356">
        <v>1981</v>
      </c>
      <c r="D25" s="351" t="s">
        <v>21</v>
      </c>
      <c r="E25" s="351" t="str">
        <f t="shared" si="0"/>
        <v/>
      </c>
      <c r="F25" s="351" t="s">
        <v>22</v>
      </c>
      <c r="G25" s="353"/>
      <c r="H25" s="354"/>
      <c r="J25" s="355"/>
    </row>
    <row r="26" spans="1:10" ht="27" customHeight="1" x14ac:dyDescent="0.25">
      <c r="A26" s="351">
        <v>14</v>
      </c>
      <c r="B26" s="357" t="s">
        <v>305</v>
      </c>
      <c r="C26" s="356">
        <v>1960</v>
      </c>
      <c r="D26" s="351"/>
      <c r="E26" s="351" t="str">
        <f t="shared" si="0"/>
        <v>x</v>
      </c>
      <c r="F26" s="351" t="s">
        <v>22</v>
      </c>
      <c r="G26" s="353"/>
      <c r="H26" s="354"/>
      <c r="J26" s="355"/>
    </row>
    <row r="27" spans="1:10" ht="27" customHeight="1" x14ac:dyDescent="0.25">
      <c r="A27" s="351">
        <v>15</v>
      </c>
      <c r="B27" s="357" t="s">
        <v>306</v>
      </c>
      <c r="C27" s="356">
        <v>1991</v>
      </c>
      <c r="D27" s="351"/>
      <c r="E27" s="351" t="str">
        <f t="shared" si="0"/>
        <v>x</v>
      </c>
      <c r="F27" s="351" t="s">
        <v>225</v>
      </c>
      <c r="G27" s="353"/>
      <c r="H27" s="354"/>
      <c r="J27" s="355"/>
    </row>
    <row r="28" spans="1:10" ht="27" customHeight="1" x14ac:dyDescent="0.25">
      <c r="A28" s="351">
        <v>16</v>
      </c>
      <c r="B28" s="357" t="s">
        <v>307</v>
      </c>
      <c r="C28" s="356">
        <v>1983</v>
      </c>
      <c r="D28" s="351" t="s">
        <v>21</v>
      </c>
      <c r="E28" s="351" t="str">
        <f t="shared" si="0"/>
        <v/>
      </c>
      <c r="F28" s="351" t="s">
        <v>22</v>
      </c>
      <c r="G28" s="353"/>
      <c r="H28" s="354"/>
      <c r="J28" s="355"/>
    </row>
    <row r="29" spans="1:10" ht="27" customHeight="1" x14ac:dyDescent="0.25">
      <c r="A29" s="351">
        <v>17</v>
      </c>
      <c r="B29" s="357" t="s">
        <v>308</v>
      </c>
      <c r="C29" s="356">
        <v>1961</v>
      </c>
      <c r="D29" s="351"/>
      <c r="E29" s="351" t="str">
        <f t="shared" si="0"/>
        <v>x</v>
      </c>
      <c r="F29" s="351" t="s">
        <v>22</v>
      </c>
      <c r="G29" s="353"/>
      <c r="H29" s="354"/>
      <c r="J29" s="355"/>
    </row>
    <row r="30" spans="1:10" ht="27" customHeight="1" x14ac:dyDescent="0.25">
      <c r="A30" s="351">
        <v>18</v>
      </c>
      <c r="B30" s="357" t="s">
        <v>309</v>
      </c>
      <c r="C30" s="356">
        <v>1955</v>
      </c>
      <c r="D30" s="351" t="s">
        <v>21</v>
      </c>
      <c r="E30" s="351" t="str">
        <f t="shared" si="0"/>
        <v/>
      </c>
      <c r="F30" s="351" t="s">
        <v>22</v>
      </c>
      <c r="G30" s="353"/>
      <c r="H30" s="354"/>
      <c r="J30" s="355"/>
    </row>
    <row r="31" spans="1:10" ht="27" customHeight="1" x14ac:dyDescent="0.25">
      <c r="A31" s="351">
        <v>19</v>
      </c>
      <c r="B31" s="357" t="s">
        <v>310</v>
      </c>
      <c r="C31" s="356">
        <v>1985</v>
      </c>
      <c r="D31" s="351" t="s">
        <v>21</v>
      </c>
      <c r="E31" s="351" t="str">
        <f t="shared" si="0"/>
        <v/>
      </c>
      <c r="F31" s="351" t="s">
        <v>22</v>
      </c>
      <c r="G31" s="353"/>
      <c r="H31" s="354"/>
      <c r="J31" s="355"/>
    </row>
    <row r="32" spans="1:10" ht="27" customHeight="1" x14ac:dyDescent="0.25">
      <c r="A32" s="351">
        <v>20</v>
      </c>
      <c r="B32" s="357" t="s">
        <v>311</v>
      </c>
      <c r="C32" s="356">
        <v>1961</v>
      </c>
      <c r="D32" s="351"/>
      <c r="E32" s="351" t="str">
        <f t="shared" si="0"/>
        <v>x</v>
      </c>
      <c r="F32" s="351" t="s">
        <v>22</v>
      </c>
      <c r="G32" s="353"/>
      <c r="H32" s="354"/>
      <c r="J32" s="355"/>
    </row>
    <row r="33" spans="1:10" ht="27" customHeight="1" x14ac:dyDescent="0.25">
      <c r="A33" s="351">
        <v>21</v>
      </c>
      <c r="B33" s="357" t="s">
        <v>312</v>
      </c>
      <c r="C33" s="356">
        <v>1984</v>
      </c>
      <c r="D33" s="351"/>
      <c r="E33" s="351" t="str">
        <f t="shared" si="0"/>
        <v>x</v>
      </c>
      <c r="F33" s="351" t="s">
        <v>22</v>
      </c>
      <c r="G33" s="353"/>
      <c r="H33" s="354"/>
      <c r="J33" s="355"/>
    </row>
    <row r="34" spans="1:10" ht="27" customHeight="1" x14ac:dyDescent="0.25">
      <c r="A34" s="351">
        <v>22</v>
      </c>
      <c r="B34" s="357" t="s">
        <v>269</v>
      </c>
      <c r="C34" s="356">
        <v>1955</v>
      </c>
      <c r="D34" s="351" t="s">
        <v>21</v>
      </c>
      <c r="E34" s="351" t="str">
        <f t="shared" si="0"/>
        <v/>
      </c>
      <c r="F34" s="351" t="s">
        <v>225</v>
      </c>
      <c r="G34" s="353"/>
      <c r="H34" s="354"/>
      <c r="J34" s="355"/>
    </row>
    <row r="35" spans="1:10" ht="27" customHeight="1" x14ac:dyDescent="0.25">
      <c r="A35" s="351">
        <v>23</v>
      </c>
      <c r="B35" s="357" t="s">
        <v>313</v>
      </c>
      <c r="C35" s="356">
        <v>1986</v>
      </c>
      <c r="D35" s="351" t="s">
        <v>21</v>
      </c>
      <c r="E35" s="351" t="str">
        <f t="shared" si="0"/>
        <v/>
      </c>
      <c r="F35" s="351" t="s">
        <v>225</v>
      </c>
      <c r="G35" s="353"/>
      <c r="H35" s="354"/>
      <c r="J35" s="355"/>
    </row>
    <row r="36" spans="1:10" ht="27" customHeight="1" x14ac:dyDescent="0.25">
      <c r="A36" s="351">
        <v>24</v>
      </c>
      <c r="B36" s="357" t="s">
        <v>314</v>
      </c>
      <c r="C36" s="356">
        <v>1973</v>
      </c>
      <c r="D36" s="351" t="s">
        <v>21</v>
      </c>
      <c r="E36" s="351" t="str">
        <f t="shared" si="0"/>
        <v/>
      </c>
      <c r="F36" s="351" t="s">
        <v>22</v>
      </c>
      <c r="G36" s="353"/>
      <c r="H36" s="354"/>
      <c r="J36" s="355"/>
    </row>
    <row r="37" spans="1:10" ht="27" customHeight="1" x14ac:dyDescent="0.25">
      <c r="A37" s="351">
        <v>25</v>
      </c>
      <c r="B37" s="357" t="s">
        <v>446</v>
      </c>
      <c r="C37" s="356">
        <v>1975</v>
      </c>
      <c r="D37" s="351" t="s">
        <v>21</v>
      </c>
      <c r="E37" s="351" t="str">
        <f t="shared" si="0"/>
        <v/>
      </c>
      <c r="F37" s="351" t="s">
        <v>22</v>
      </c>
      <c r="G37" s="353"/>
      <c r="H37" s="354"/>
      <c r="J37" s="355"/>
    </row>
    <row r="38" spans="1:10" ht="27" customHeight="1" x14ac:dyDescent="0.25">
      <c r="A38" s="351">
        <v>26</v>
      </c>
      <c r="B38" s="357" t="s">
        <v>315</v>
      </c>
      <c r="C38" s="356">
        <v>1970</v>
      </c>
      <c r="D38" s="351" t="s">
        <v>21</v>
      </c>
      <c r="E38" s="351" t="str">
        <f t="shared" si="0"/>
        <v/>
      </c>
      <c r="F38" s="351" t="s">
        <v>22</v>
      </c>
      <c r="G38" s="353"/>
      <c r="H38" s="354"/>
      <c r="J38" s="355"/>
    </row>
    <row r="39" spans="1:10" ht="27" customHeight="1" x14ac:dyDescent="0.25">
      <c r="A39" s="351">
        <v>27</v>
      </c>
      <c r="B39" s="357" t="s">
        <v>316</v>
      </c>
      <c r="C39" s="356">
        <v>1968</v>
      </c>
      <c r="D39" s="351" t="s">
        <v>21</v>
      </c>
      <c r="E39" s="351" t="str">
        <f t="shared" si="0"/>
        <v/>
      </c>
      <c r="F39" s="351" t="s">
        <v>22</v>
      </c>
      <c r="G39" s="353"/>
      <c r="H39" s="354"/>
      <c r="J39" s="355"/>
    </row>
    <row r="40" spans="1:10" ht="27" customHeight="1" x14ac:dyDescent="0.25">
      <c r="A40" s="351">
        <v>28</v>
      </c>
      <c r="B40" s="357" t="s">
        <v>270</v>
      </c>
      <c r="C40" s="356">
        <v>1958</v>
      </c>
      <c r="D40" s="351"/>
      <c r="E40" s="351" t="str">
        <f t="shared" si="0"/>
        <v>x</v>
      </c>
      <c r="F40" s="351" t="s">
        <v>22</v>
      </c>
      <c r="G40" s="353"/>
      <c r="H40" s="354"/>
      <c r="J40" s="355"/>
    </row>
    <row r="41" spans="1:10" ht="27" customHeight="1" x14ac:dyDescent="0.25">
      <c r="A41" s="351">
        <v>29</v>
      </c>
      <c r="B41" s="357" t="s">
        <v>317</v>
      </c>
      <c r="C41" s="356">
        <v>1952</v>
      </c>
      <c r="D41" s="351" t="s">
        <v>21</v>
      </c>
      <c r="E41" s="351" t="str">
        <f t="shared" si="0"/>
        <v/>
      </c>
      <c r="F41" s="351" t="s">
        <v>22</v>
      </c>
      <c r="G41" s="353"/>
      <c r="H41" s="354"/>
      <c r="J41" s="355"/>
    </row>
    <row r="42" spans="1:10" ht="27" customHeight="1" x14ac:dyDescent="0.25">
      <c r="A42" s="351">
        <v>30</v>
      </c>
      <c r="B42" s="357" t="s">
        <v>318</v>
      </c>
      <c r="C42" s="356">
        <v>1985</v>
      </c>
      <c r="D42" s="351" t="s">
        <v>21</v>
      </c>
      <c r="E42" s="351" t="str">
        <f t="shared" si="0"/>
        <v/>
      </c>
      <c r="F42" s="351" t="s">
        <v>22</v>
      </c>
      <c r="G42" s="353"/>
      <c r="H42" s="354"/>
      <c r="J42" s="355"/>
    </row>
    <row r="43" spans="1:10" ht="27" customHeight="1" x14ac:dyDescent="0.25">
      <c r="A43" s="351">
        <v>31</v>
      </c>
      <c r="B43" s="357" t="s">
        <v>319</v>
      </c>
      <c r="C43" s="356">
        <v>1981</v>
      </c>
      <c r="D43" s="351" t="s">
        <v>21</v>
      </c>
      <c r="E43" s="351" t="str">
        <f t="shared" si="0"/>
        <v/>
      </c>
      <c r="F43" s="351" t="s">
        <v>22</v>
      </c>
      <c r="G43" s="353"/>
      <c r="H43" s="354"/>
      <c r="J43" s="355"/>
    </row>
    <row r="44" spans="1:10" ht="27" customHeight="1" x14ac:dyDescent="0.25">
      <c r="A44" s="351">
        <v>32</v>
      </c>
      <c r="B44" s="357" t="s">
        <v>320</v>
      </c>
      <c r="C44" s="356">
        <v>1978</v>
      </c>
      <c r="D44" s="351" t="s">
        <v>21</v>
      </c>
      <c r="E44" s="351" t="str">
        <f t="shared" si="0"/>
        <v/>
      </c>
      <c r="F44" s="351" t="s">
        <v>22</v>
      </c>
      <c r="G44" s="353"/>
      <c r="H44" s="354"/>
      <c r="J44" s="355"/>
    </row>
    <row r="45" spans="1:10" ht="27" customHeight="1" x14ac:dyDescent="0.25">
      <c r="A45" s="351">
        <v>33</v>
      </c>
      <c r="B45" s="357" t="s">
        <v>271</v>
      </c>
      <c r="C45" s="356">
        <v>1965</v>
      </c>
      <c r="D45" s="351" t="s">
        <v>21</v>
      </c>
      <c r="E45" s="351" t="str">
        <f t="shared" si="0"/>
        <v/>
      </c>
      <c r="F45" s="351" t="s">
        <v>225</v>
      </c>
      <c r="G45" s="353"/>
      <c r="H45" s="354"/>
      <c r="J45" s="355"/>
    </row>
    <row r="46" spans="1:10" ht="27" customHeight="1" x14ac:dyDescent="0.25">
      <c r="A46" s="351">
        <v>34</v>
      </c>
      <c r="B46" s="357" t="s">
        <v>321</v>
      </c>
      <c r="C46" s="356">
        <v>1938</v>
      </c>
      <c r="D46" s="351"/>
      <c r="E46" s="351" t="str">
        <f t="shared" si="0"/>
        <v>x</v>
      </c>
      <c r="F46" s="351" t="s">
        <v>22</v>
      </c>
      <c r="G46" s="353"/>
      <c r="H46" s="354"/>
      <c r="J46" s="355"/>
    </row>
    <row r="47" spans="1:10" ht="27" customHeight="1" x14ac:dyDescent="0.25">
      <c r="A47" s="351">
        <v>35</v>
      </c>
      <c r="B47" s="357" t="s">
        <v>272</v>
      </c>
      <c r="C47" s="356">
        <v>1978</v>
      </c>
      <c r="D47" s="351" t="s">
        <v>21</v>
      </c>
      <c r="E47" s="351" t="str">
        <f t="shared" si="0"/>
        <v/>
      </c>
      <c r="F47" s="351" t="s">
        <v>22</v>
      </c>
      <c r="G47" s="353"/>
      <c r="H47" s="354"/>
      <c r="J47" s="355"/>
    </row>
    <row r="48" spans="1:10" ht="27" customHeight="1" x14ac:dyDescent="0.25">
      <c r="A48" s="351">
        <v>36</v>
      </c>
      <c r="B48" s="357" t="s">
        <v>273</v>
      </c>
      <c r="C48" s="356">
        <v>1963</v>
      </c>
      <c r="D48" s="351" t="s">
        <v>21</v>
      </c>
      <c r="E48" s="351" t="str">
        <f t="shared" si="0"/>
        <v/>
      </c>
      <c r="F48" s="351" t="s">
        <v>22</v>
      </c>
      <c r="G48" s="353"/>
      <c r="H48" s="354"/>
      <c r="J48" s="355"/>
    </row>
    <row r="49" spans="1:10" ht="27" customHeight="1" x14ac:dyDescent="0.25">
      <c r="A49" s="351">
        <v>37</v>
      </c>
      <c r="B49" s="357" t="s">
        <v>322</v>
      </c>
      <c r="C49" s="356">
        <v>1983</v>
      </c>
      <c r="D49" s="351" t="s">
        <v>21</v>
      </c>
      <c r="E49" s="351" t="str">
        <f t="shared" si="0"/>
        <v/>
      </c>
      <c r="F49" s="351" t="s">
        <v>22</v>
      </c>
      <c r="G49" s="353"/>
      <c r="H49" s="354"/>
      <c r="J49" s="355"/>
    </row>
    <row r="50" spans="1:10" ht="27" customHeight="1" x14ac:dyDescent="0.25">
      <c r="A50" s="351">
        <v>38</v>
      </c>
      <c r="B50" s="357" t="s">
        <v>274</v>
      </c>
      <c r="C50" s="356">
        <v>1947</v>
      </c>
      <c r="D50" s="351"/>
      <c r="E50" s="351" t="str">
        <f t="shared" si="0"/>
        <v>x</v>
      </c>
      <c r="F50" s="351" t="s">
        <v>22</v>
      </c>
      <c r="G50" s="353"/>
      <c r="H50" s="354"/>
      <c r="J50" s="355"/>
    </row>
    <row r="51" spans="1:10" ht="27" customHeight="1" x14ac:dyDescent="0.25">
      <c r="A51" s="351">
        <v>39</v>
      </c>
      <c r="B51" s="357" t="s">
        <v>323</v>
      </c>
      <c r="C51" s="356">
        <v>1981</v>
      </c>
      <c r="D51" s="351" t="s">
        <v>21</v>
      </c>
      <c r="E51" s="351"/>
      <c r="F51" s="351" t="s">
        <v>169</v>
      </c>
      <c r="G51" s="353"/>
      <c r="H51" s="354"/>
      <c r="J51" s="355"/>
    </row>
    <row r="52" spans="1:10" ht="27" customHeight="1" x14ac:dyDescent="0.25">
      <c r="A52" s="351">
        <v>40</v>
      </c>
      <c r="B52" s="357" t="s">
        <v>324</v>
      </c>
      <c r="C52" s="356">
        <v>1973</v>
      </c>
      <c r="D52" s="351" t="s">
        <v>21</v>
      </c>
      <c r="E52" s="351" t="str">
        <f t="shared" si="0"/>
        <v/>
      </c>
      <c r="F52" s="351" t="s">
        <v>22</v>
      </c>
      <c r="G52" s="353"/>
      <c r="H52" s="354"/>
      <c r="J52" s="355"/>
    </row>
    <row r="53" spans="1:10" ht="27" customHeight="1" x14ac:dyDescent="0.25">
      <c r="A53" s="351">
        <v>41</v>
      </c>
      <c r="B53" s="357" t="s">
        <v>325</v>
      </c>
      <c r="C53" s="356">
        <v>1947</v>
      </c>
      <c r="D53" s="351"/>
      <c r="E53" s="351" t="str">
        <f t="shared" si="0"/>
        <v>x</v>
      </c>
      <c r="F53" s="351" t="s">
        <v>22</v>
      </c>
      <c r="G53" s="353"/>
      <c r="H53" s="354"/>
      <c r="J53" s="355"/>
    </row>
    <row r="54" spans="1:10" ht="27" customHeight="1" x14ac:dyDescent="0.25">
      <c r="A54" s="351">
        <v>42</v>
      </c>
      <c r="B54" s="357" t="s">
        <v>326</v>
      </c>
      <c r="C54" s="356">
        <v>1970</v>
      </c>
      <c r="D54" s="351" t="s">
        <v>21</v>
      </c>
      <c r="E54" s="351" t="str">
        <f t="shared" si="0"/>
        <v/>
      </c>
      <c r="F54" s="351" t="s">
        <v>22</v>
      </c>
      <c r="G54" s="353"/>
      <c r="H54" s="354"/>
      <c r="J54" s="355"/>
    </row>
    <row r="55" spans="1:10" ht="27" customHeight="1" x14ac:dyDescent="0.25">
      <c r="A55" s="351">
        <v>43</v>
      </c>
      <c r="B55" s="357" t="s">
        <v>275</v>
      </c>
      <c r="C55" s="356">
        <v>1972</v>
      </c>
      <c r="D55" s="351"/>
      <c r="E55" s="351" t="str">
        <f t="shared" si="0"/>
        <v>x</v>
      </c>
      <c r="F55" s="351" t="s">
        <v>22</v>
      </c>
      <c r="G55" s="353"/>
      <c r="H55" s="354"/>
      <c r="J55" s="355"/>
    </row>
    <row r="56" spans="1:10" ht="27" customHeight="1" x14ac:dyDescent="0.25">
      <c r="A56" s="351">
        <v>44</v>
      </c>
      <c r="B56" s="357" t="s">
        <v>276</v>
      </c>
      <c r="C56" s="356">
        <v>1964</v>
      </c>
      <c r="D56" s="351"/>
      <c r="E56" s="351" t="str">
        <f t="shared" si="0"/>
        <v>x</v>
      </c>
      <c r="F56" s="351" t="s">
        <v>225</v>
      </c>
      <c r="G56" s="353"/>
      <c r="H56" s="354"/>
      <c r="J56" s="355"/>
    </row>
    <row r="57" spans="1:10" ht="27" customHeight="1" x14ac:dyDescent="0.25">
      <c r="A57" s="351">
        <v>45</v>
      </c>
      <c r="B57" s="357" t="s">
        <v>327</v>
      </c>
      <c r="C57" s="356">
        <v>1981</v>
      </c>
      <c r="D57" s="351" t="s">
        <v>21</v>
      </c>
      <c r="E57" s="351" t="str">
        <f t="shared" si="0"/>
        <v/>
      </c>
      <c r="F57" s="351" t="s">
        <v>22</v>
      </c>
      <c r="G57" s="353"/>
      <c r="H57" s="354"/>
      <c r="J57" s="355"/>
    </row>
    <row r="58" spans="1:10" ht="27" customHeight="1" x14ac:dyDescent="0.25">
      <c r="A58" s="351">
        <v>46</v>
      </c>
      <c r="B58" s="357" t="s">
        <v>328</v>
      </c>
      <c r="C58" s="356">
        <v>1953</v>
      </c>
      <c r="D58" s="351"/>
      <c r="E58" s="351" t="str">
        <f t="shared" si="0"/>
        <v>x</v>
      </c>
      <c r="F58" s="351" t="s">
        <v>22</v>
      </c>
      <c r="G58" s="353"/>
      <c r="H58" s="354"/>
      <c r="J58" s="355"/>
    </row>
    <row r="59" spans="1:10" ht="27" customHeight="1" x14ac:dyDescent="0.25">
      <c r="A59" s="351">
        <v>47</v>
      </c>
      <c r="B59" s="357" t="s">
        <v>329</v>
      </c>
      <c r="C59" s="356">
        <v>1983</v>
      </c>
      <c r="D59" s="351" t="s">
        <v>21</v>
      </c>
      <c r="E59" s="351" t="str">
        <f t="shared" si="0"/>
        <v/>
      </c>
      <c r="F59" s="351" t="s">
        <v>22</v>
      </c>
      <c r="G59" s="353"/>
      <c r="H59" s="354"/>
      <c r="J59" s="355"/>
    </row>
    <row r="60" spans="1:10" ht="27" customHeight="1" x14ac:dyDescent="0.25">
      <c r="A60" s="351">
        <v>48</v>
      </c>
      <c r="B60" s="357" t="s">
        <v>330</v>
      </c>
      <c r="C60" s="356">
        <v>1945</v>
      </c>
      <c r="D60" s="351"/>
      <c r="E60" s="351" t="str">
        <f t="shared" si="0"/>
        <v>x</v>
      </c>
      <c r="F60" s="351" t="s">
        <v>22</v>
      </c>
      <c r="G60" s="353"/>
      <c r="H60" s="354"/>
      <c r="J60" s="355"/>
    </row>
    <row r="61" spans="1:10" ht="27" customHeight="1" x14ac:dyDescent="0.25">
      <c r="A61" s="351">
        <v>49</v>
      </c>
      <c r="B61" s="357" t="s">
        <v>331</v>
      </c>
      <c r="C61" s="356">
        <v>1972</v>
      </c>
      <c r="D61" s="351" t="s">
        <v>21</v>
      </c>
      <c r="E61" s="351" t="str">
        <f t="shared" si="0"/>
        <v/>
      </c>
      <c r="F61" s="351" t="s">
        <v>22</v>
      </c>
      <c r="G61" s="353"/>
      <c r="H61" s="354"/>
      <c r="J61" s="355"/>
    </row>
    <row r="62" spans="1:10" ht="27" customHeight="1" x14ac:dyDescent="0.3">
      <c r="A62" s="351">
        <v>50</v>
      </c>
      <c r="B62" s="357" t="s">
        <v>332</v>
      </c>
      <c r="C62" s="356">
        <v>1964</v>
      </c>
      <c r="D62" s="358" t="s">
        <v>21</v>
      </c>
      <c r="E62" s="351" t="str">
        <f t="shared" si="0"/>
        <v/>
      </c>
      <c r="F62" s="351" t="s">
        <v>22</v>
      </c>
      <c r="G62" s="359"/>
      <c r="H62" s="360"/>
      <c r="J62" s="355"/>
    </row>
    <row r="63" spans="1:10" ht="27" customHeight="1" x14ac:dyDescent="0.3">
      <c r="A63" s="351">
        <v>51</v>
      </c>
      <c r="B63" s="357" t="s">
        <v>333</v>
      </c>
      <c r="C63" s="356">
        <v>1969</v>
      </c>
      <c r="D63" s="358"/>
      <c r="E63" s="351" t="str">
        <f t="shared" si="0"/>
        <v>x</v>
      </c>
      <c r="F63" s="351" t="s">
        <v>22</v>
      </c>
      <c r="G63" s="359"/>
      <c r="H63" s="360"/>
      <c r="J63" s="355"/>
    </row>
    <row r="64" spans="1:10" ht="27" customHeight="1" x14ac:dyDescent="0.3">
      <c r="A64" s="351">
        <v>52</v>
      </c>
      <c r="B64" s="357" t="s">
        <v>334</v>
      </c>
      <c r="C64" s="356">
        <v>1942</v>
      </c>
      <c r="D64" s="358"/>
      <c r="E64" s="351" t="str">
        <f t="shared" si="0"/>
        <v>x</v>
      </c>
      <c r="F64" s="351" t="s">
        <v>22</v>
      </c>
      <c r="G64" s="359"/>
      <c r="H64" s="360"/>
      <c r="J64" s="355"/>
    </row>
    <row r="65" spans="1:10" ht="27" customHeight="1" x14ac:dyDescent="0.3">
      <c r="A65" s="351">
        <v>53</v>
      </c>
      <c r="B65" s="357" t="s">
        <v>335</v>
      </c>
      <c r="C65" s="356">
        <v>1972</v>
      </c>
      <c r="D65" s="358"/>
      <c r="E65" s="351" t="str">
        <f t="shared" si="0"/>
        <v>x</v>
      </c>
      <c r="F65" s="351" t="s">
        <v>22</v>
      </c>
      <c r="G65" s="359"/>
      <c r="H65" s="360"/>
      <c r="J65" s="355"/>
    </row>
    <row r="66" spans="1:10" ht="27" customHeight="1" x14ac:dyDescent="0.3">
      <c r="A66" s="351">
        <v>54</v>
      </c>
      <c r="B66" s="361" t="s">
        <v>336</v>
      </c>
      <c r="C66" s="356">
        <v>1966</v>
      </c>
      <c r="D66" s="358" t="s">
        <v>21</v>
      </c>
      <c r="E66" s="351" t="str">
        <f t="shared" si="0"/>
        <v/>
      </c>
      <c r="F66" s="351" t="s">
        <v>22</v>
      </c>
      <c r="G66" s="359"/>
      <c r="H66" s="360"/>
      <c r="J66" s="355"/>
    </row>
    <row r="67" spans="1:10" ht="27" customHeight="1" x14ac:dyDescent="0.3">
      <c r="A67" s="351">
        <v>55</v>
      </c>
      <c r="B67" s="361" t="s">
        <v>277</v>
      </c>
      <c r="C67" s="356">
        <v>1963</v>
      </c>
      <c r="D67" s="358" t="s">
        <v>21</v>
      </c>
      <c r="E67" s="351" t="str">
        <f t="shared" si="0"/>
        <v/>
      </c>
      <c r="F67" s="351" t="s">
        <v>22</v>
      </c>
      <c r="G67" s="359"/>
      <c r="H67" s="360"/>
      <c r="J67" s="355"/>
    </row>
    <row r="68" spans="1:10" ht="27" customHeight="1" x14ac:dyDescent="0.3">
      <c r="A68" s="351">
        <v>56</v>
      </c>
      <c r="B68" s="361" t="s">
        <v>337</v>
      </c>
      <c r="C68" s="356">
        <v>1977</v>
      </c>
      <c r="D68" s="358"/>
      <c r="E68" s="351" t="str">
        <f t="shared" si="0"/>
        <v>x</v>
      </c>
      <c r="F68" s="351" t="s">
        <v>22</v>
      </c>
      <c r="G68" s="359"/>
      <c r="H68" s="360"/>
      <c r="J68" s="355"/>
    </row>
    <row r="69" spans="1:10" ht="27" customHeight="1" x14ac:dyDescent="0.3">
      <c r="A69" s="351">
        <v>57</v>
      </c>
      <c r="B69" s="357" t="s">
        <v>338</v>
      </c>
      <c r="C69" s="356">
        <v>1982</v>
      </c>
      <c r="D69" s="358" t="s">
        <v>21</v>
      </c>
      <c r="E69" s="351" t="str">
        <f t="shared" si="0"/>
        <v/>
      </c>
      <c r="F69" s="351" t="s">
        <v>22</v>
      </c>
      <c r="G69" s="359"/>
      <c r="H69" s="360"/>
      <c r="J69" s="355"/>
    </row>
    <row r="70" spans="1:10" ht="27" customHeight="1" x14ac:dyDescent="0.3">
      <c r="A70" s="351">
        <v>58</v>
      </c>
      <c r="B70" s="357" t="s">
        <v>303</v>
      </c>
      <c r="C70" s="356">
        <v>1984</v>
      </c>
      <c r="D70" s="358" t="s">
        <v>21</v>
      </c>
      <c r="E70" s="351" t="str">
        <f t="shared" si="0"/>
        <v/>
      </c>
      <c r="F70" s="351" t="s">
        <v>225</v>
      </c>
      <c r="G70" s="359"/>
      <c r="H70" s="360"/>
      <c r="J70" s="355"/>
    </row>
    <row r="71" spans="1:10" ht="27" customHeight="1" x14ac:dyDescent="0.3">
      <c r="A71" s="351">
        <v>59</v>
      </c>
      <c r="B71" s="357" t="s">
        <v>278</v>
      </c>
      <c r="C71" s="356">
        <v>1969</v>
      </c>
      <c r="D71" s="358" t="s">
        <v>21</v>
      </c>
      <c r="E71" s="351" t="str">
        <f t="shared" si="0"/>
        <v/>
      </c>
      <c r="F71" s="351" t="s">
        <v>22</v>
      </c>
      <c r="G71" s="359"/>
      <c r="H71" s="360"/>
      <c r="J71" s="355"/>
    </row>
    <row r="72" spans="1:10" ht="27" customHeight="1" x14ac:dyDescent="0.3">
      <c r="A72" s="351">
        <v>60</v>
      </c>
      <c r="B72" s="357" t="s">
        <v>339</v>
      </c>
      <c r="C72" s="356">
        <v>1954</v>
      </c>
      <c r="D72" s="358" t="s">
        <v>21</v>
      </c>
      <c r="E72" s="351" t="str">
        <f t="shared" si="0"/>
        <v/>
      </c>
      <c r="F72" s="351" t="s">
        <v>22</v>
      </c>
      <c r="G72" s="359"/>
      <c r="H72" s="360"/>
      <c r="J72" s="355"/>
    </row>
    <row r="73" spans="1:10" ht="27" customHeight="1" x14ac:dyDescent="0.3">
      <c r="A73" s="351">
        <v>61</v>
      </c>
      <c r="B73" s="357" t="s">
        <v>340</v>
      </c>
      <c r="C73" s="356">
        <v>1970</v>
      </c>
      <c r="D73" s="358"/>
      <c r="E73" s="351" t="str">
        <f t="shared" si="0"/>
        <v>x</v>
      </c>
      <c r="F73" s="351" t="s">
        <v>22</v>
      </c>
      <c r="G73" s="359"/>
      <c r="H73" s="360"/>
      <c r="J73" s="355"/>
    </row>
    <row r="74" spans="1:10" ht="27" customHeight="1" x14ac:dyDescent="0.3">
      <c r="A74" s="351">
        <v>62</v>
      </c>
      <c r="B74" s="357" t="s">
        <v>341</v>
      </c>
      <c r="C74" s="356">
        <v>1971</v>
      </c>
      <c r="D74" s="358"/>
      <c r="E74" s="351" t="str">
        <f t="shared" si="0"/>
        <v>x</v>
      </c>
      <c r="F74" s="351" t="s">
        <v>22</v>
      </c>
      <c r="G74" s="359"/>
      <c r="H74" s="360"/>
      <c r="J74" s="355"/>
    </row>
    <row r="75" spans="1:10" ht="27" customHeight="1" x14ac:dyDescent="0.3">
      <c r="A75" s="351">
        <v>63</v>
      </c>
      <c r="B75" s="361" t="s">
        <v>279</v>
      </c>
      <c r="C75" s="356">
        <v>1978</v>
      </c>
      <c r="D75" s="358"/>
      <c r="E75" s="351" t="str">
        <f t="shared" si="0"/>
        <v>x</v>
      </c>
      <c r="F75" s="351" t="s">
        <v>22</v>
      </c>
      <c r="G75" s="359"/>
      <c r="H75" s="360"/>
      <c r="J75" s="355"/>
    </row>
    <row r="76" spans="1:10" ht="27" customHeight="1" x14ac:dyDescent="0.3">
      <c r="A76" s="351">
        <v>64</v>
      </c>
      <c r="B76" s="357" t="s">
        <v>342</v>
      </c>
      <c r="C76" s="356">
        <v>1981</v>
      </c>
      <c r="D76" s="358"/>
      <c r="E76" s="351" t="str">
        <f t="shared" si="0"/>
        <v>x</v>
      </c>
      <c r="F76" s="351" t="s">
        <v>22</v>
      </c>
      <c r="G76" s="359"/>
      <c r="H76" s="360"/>
      <c r="J76" s="355"/>
    </row>
    <row r="77" spans="1:10" ht="27" customHeight="1" x14ac:dyDescent="0.3">
      <c r="A77" s="351">
        <v>65</v>
      </c>
      <c r="B77" s="357" t="s">
        <v>343</v>
      </c>
      <c r="C77" s="356">
        <v>1983</v>
      </c>
      <c r="D77" s="358"/>
      <c r="E77" s="351" t="str">
        <f t="shared" si="0"/>
        <v>x</v>
      </c>
      <c r="F77" s="351" t="s">
        <v>22</v>
      </c>
      <c r="G77" s="359"/>
      <c r="H77" s="360"/>
      <c r="J77" s="355"/>
    </row>
    <row r="78" spans="1:10" ht="27" customHeight="1" x14ac:dyDescent="0.3">
      <c r="A78" s="351">
        <v>66</v>
      </c>
      <c r="B78" s="357" t="s">
        <v>344</v>
      </c>
      <c r="C78" s="356">
        <v>1955</v>
      </c>
      <c r="D78" s="358"/>
      <c r="E78" s="351" t="str">
        <f t="shared" ref="E78:E142" si="1">IF(D78="","x","")</f>
        <v>x</v>
      </c>
      <c r="F78" s="351" t="s">
        <v>22</v>
      </c>
      <c r="G78" s="359"/>
      <c r="H78" s="360"/>
      <c r="J78" s="355"/>
    </row>
    <row r="79" spans="1:10" ht="27" customHeight="1" x14ac:dyDescent="0.3">
      <c r="A79" s="351">
        <v>67</v>
      </c>
      <c r="B79" s="357" t="s">
        <v>345</v>
      </c>
      <c r="C79" s="356">
        <v>1977</v>
      </c>
      <c r="D79" s="358" t="s">
        <v>21</v>
      </c>
      <c r="E79" s="351" t="str">
        <f t="shared" si="1"/>
        <v/>
      </c>
      <c r="F79" s="351" t="s">
        <v>22</v>
      </c>
      <c r="G79" s="359"/>
      <c r="H79" s="360"/>
      <c r="J79" s="355"/>
    </row>
    <row r="80" spans="1:10" ht="27" customHeight="1" x14ac:dyDescent="0.3">
      <c r="A80" s="351">
        <v>68</v>
      </c>
      <c r="B80" s="357" t="s">
        <v>346</v>
      </c>
      <c r="C80" s="356">
        <v>1979</v>
      </c>
      <c r="D80" s="358" t="s">
        <v>21</v>
      </c>
      <c r="E80" s="351" t="str">
        <f t="shared" si="1"/>
        <v/>
      </c>
      <c r="F80" s="351" t="s">
        <v>22</v>
      </c>
      <c r="G80" s="359"/>
      <c r="H80" s="360"/>
      <c r="J80" s="355"/>
    </row>
    <row r="81" spans="1:10" ht="27" customHeight="1" x14ac:dyDescent="0.3">
      <c r="A81" s="351">
        <v>69</v>
      </c>
      <c r="B81" s="357" t="s">
        <v>347</v>
      </c>
      <c r="C81" s="356">
        <v>1942</v>
      </c>
      <c r="D81" s="358"/>
      <c r="E81" s="351" t="str">
        <f t="shared" si="1"/>
        <v>x</v>
      </c>
      <c r="F81" s="351" t="s">
        <v>22</v>
      </c>
      <c r="G81" s="359"/>
      <c r="H81" s="360"/>
      <c r="J81" s="355"/>
    </row>
    <row r="82" spans="1:10" ht="27" customHeight="1" x14ac:dyDescent="0.3">
      <c r="A82" s="351">
        <v>70</v>
      </c>
      <c r="B82" s="357" t="s">
        <v>348</v>
      </c>
      <c r="C82" s="356">
        <v>1976</v>
      </c>
      <c r="D82" s="358" t="s">
        <v>21</v>
      </c>
      <c r="E82" s="351" t="str">
        <f t="shared" si="1"/>
        <v/>
      </c>
      <c r="F82" s="351" t="s">
        <v>22</v>
      </c>
      <c r="G82" s="359"/>
      <c r="H82" s="360"/>
      <c r="J82" s="355"/>
    </row>
    <row r="83" spans="1:10" ht="27" customHeight="1" x14ac:dyDescent="0.3">
      <c r="A83" s="351">
        <v>71</v>
      </c>
      <c r="B83" s="357" t="s">
        <v>349</v>
      </c>
      <c r="C83" s="356">
        <v>1968</v>
      </c>
      <c r="D83" s="358" t="s">
        <v>21</v>
      </c>
      <c r="E83" s="351" t="str">
        <f t="shared" si="1"/>
        <v/>
      </c>
      <c r="F83" s="351" t="s">
        <v>22</v>
      </c>
      <c r="G83" s="359"/>
      <c r="H83" s="360"/>
      <c r="J83" s="355"/>
    </row>
    <row r="84" spans="1:10" ht="27" customHeight="1" x14ac:dyDescent="0.3">
      <c r="A84" s="351">
        <v>72</v>
      </c>
      <c r="B84" s="357" t="s">
        <v>350</v>
      </c>
      <c r="C84" s="356">
        <v>1967</v>
      </c>
      <c r="D84" s="358"/>
      <c r="E84" s="351" t="str">
        <f t="shared" si="1"/>
        <v>x</v>
      </c>
      <c r="F84" s="351" t="s">
        <v>22</v>
      </c>
      <c r="G84" s="359"/>
      <c r="H84" s="360"/>
      <c r="J84" s="355"/>
    </row>
    <row r="85" spans="1:10" ht="27" customHeight="1" x14ac:dyDescent="0.3">
      <c r="A85" s="351">
        <v>73</v>
      </c>
      <c r="B85" s="357" t="s">
        <v>351</v>
      </c>
      <c r="C85" s="356">
        <v>1972</v>
      </c>
      <c r="D85" s="358" t="s">
        <v>21</v>
      </c>
      <c r="E85" s="351" t="str">
        <f t="shared" si="1"/>
        <v/>
      </c>
      <c r="F85" s="351" t="s">
        <v>22</v>
      </c>
      <c r="G85" s="359"/>
      <c r="H85" s="360"/>
      <c r="J85" s="355"/>
    </row>
    <row r="86" spans="1:10" ht="27" customHeight="1" x14ac:dyDescent="0.3">
      <c r="A86" s="351">
        <v>74</v>
      </c>
      <c r="B86" s="357" t="s">
        <v>352</v>
      </c>
      <c r="C86" s="356">
        <v>1931</v>
      </c>
      <c r="D86" s="358"/>
      <c r="E86" s="351" t="str">
        <f t="shared" si="1"/>
        <v>x</v>
      </c>
      <c r="F86" s="351" t="s">
        <v>22</v>
      </c>
      <c r="G86" s="359"/>
      <c r="H86" s="360"/>
      <c r="J86" s="355"/>
    </row>
    <row r="87" spans="1:10" ht="27" customHeight="1" x14ac:dyDescent="0.3">
      <c r="A87" s="351">
        <v>75</v>
      </c>
      <c r="B87" s="357" t="s">
        <v>353</v>
      </c>
      <c r="C87" s="356">
        <v>1973</v>
      </c>
      <c r="D87" s="358" t="s">
        <v>21</v>
      </c>
      <c r="E87" s="351" t="str">
        <f t="shared" si="1"/>
        <v/>
      </c>
      <c r="F87" s="351" t="s">
        <v>22</v>
      </c>
      <c r="G87" s="359"/>
      <c r="H87" s="360"/>
      <c r="J87" s="355"/>
    </row>
    <row r="88" spans="1:10" ht="27" customHeight="1" x14ac:dyDescent="0.3">
      <c r="A88" s="351">
        <v>76</v>
      </c>
      <c r="B88" s="357" t="s">
        <v>280</v>
      </c>
      <c r="C88" s="356">
        <v>1941</v>
      </c>
      <c r="D88" s="358"/>
      <c r="E88" s="351" t="str">
        <f t="shared" si="1"/>
        <v>x</v>
      </c>
      <c r="F88" s="351" t="s">
        <v>22</v>
      </c>
      <c r="G88" s="359"/>
      <c r="H88" s="360"/>
      <c r="J88" s="355"/>
    </row>
    <row r="89" spans="1:10" ht="27" customHeight="1" x14ac:dyDescent="0.3">
      <c r="A89" s="351">
        <v>77</v>
      </c>
      <c r="B89" s="357" t="s">
        <v>354</v>
      </c>
      <c r="C89" s="356">
        <v>1974</v>
      </c>
      <c r="D89" s="358"/>
      <c r="E89" s="351" t="str">
        <f t="shared" si="1"/>
        <v>x</v>
      </c>
      <c r="F89" s="351" t="s">
        <v>22</v>
      </c>
      <c r="G89" s="359"/>
      <c r="H89" s="360"/>
      <c r="J89" s="355"/>
    </row>
    <row r="90" spans="1:10" ht="27" customHeight="1" x14ac:dyDescent="0.3">
      <c r="A90" s="351">
        <v>78</v>
      </c>
      <c r="B90" s="357" t="s">
        <v>355</v>
      </c>
      <c r="C90" s="356">
        <v>1938</v>
      </c>
      <c r="D90" s="358" t="s">
        <v>21</v>
      </c>
      <c r="E90" s="351" t="str">
        <f t="shared" si="1"/>
        <v/>
      </c>
      <c r="F90" s="351" t="s">
        <v>22</v>
      </c>
      <c r="G90" s="359"/>
      <c r="H90" s="360"/>
      <c r="J90" s="355"/>
    </row>
    <row r="91" spans="1:10" ht="27" customHeight="1" x14ac:dyDescent="0.3">
      <c r="A91" s="351">
        <v>79</v>
      </c>
      <c r="B91" s="357" t="s">
        <v>356</v>
      </c>
      <c r="C91" s="356">
        <v>1972</v>
      </c>
      <c r="D91" s="358"/>
      <c r="E91" s="351" t="str">
        <f t="shared" si="1"/>
        <v>x</v>
      </c>
      <c r="F91" s="351" t="s">
        <v>22</v>
      </c>
      <c r="G91" s="359"/>
      <c r="H91" s="360"/>
      <c r="J91" s="355"/>
    </row>
    <row r="92" spans="1:10" ht="27" customHeight="1" x14ac:dyDescent="0.3">
      <c r="A92" s="351">
        <v>80</v>
      </c>
      <c r="B92" s="361" t="s">
        <v>357</v>
      </c>
      <c r="C92" s="356">
        <v>1947</v>
      </c>
      <c r="D92" s="358"/>
      <c r="E92" s="351" t="str">
        <f t="shared" si="1"/>
        <v>x</v>
      </c>
      <c r="F92" s="351" t="s">
        <v>22</v>
      </c>
      <c r="G92" s="359"/>
      <c r="H92" s="360"/>
      <c r="J92" s="355"/>
    </row>
    <row r="93" spans="1:10" ht="27" customHeight="1" x14ac:dyDescent="0.3">
      <c r="A93" s="351">
        <v>81</v>
      </c>
      <c r="B93" s="357" t="s">
        <v>281</v>
      </c>
      <c r="C93" s="356">
        <v>1937</v>
      </c>
      <c r="D93" s="358" t="s">
        <v>21</v>
      </c>
      <c r="E93" s="351" t="str">
        <f t="shared" si="1"/>
        <v/>
      </c>
      <c r="F93" s="351" t="s">
        <v>22</v>
      </c>
      <c r="G93" s="359"/>
      <c r="H93" s="360"/>
      <c r="J93" s="355"/>
    </row>
    <row r="94" spans="1:10" ht="27" customHeight="1" x14ac:dyDescent="0.3">
      <c r="A94" s="351">
        <v>82</v>
      </c>
      <c r="B94" s="357" t="s">
        <v>358</v>
      </c>
      <c r="C94" s="356">
        <v>1978</v>
      </c>
      <c r="D94" s="358" t="s">
        <v>21</v>
      </c>
      <c r="E94" s="351" t="str">
        <f t="shared" si="1"/>
        <v/>
      </c>
      <c r="F94" s="351" t="s">
        <v>22</v>
      </c>
      <c r="G94" s="359"/>
      <c r="H94" s="360"/>
      <c r="J94" s="355"/>
    </row>
    <row r="95" spans="1:10" ht="27" customHeight="1" x14ac:dyDescent="0.3">
      <c r="A95" s="351">
        <v>83</v>
      </c>
      <c r="B95" s="357" t="s">
        <v>282</v>
      </c>
      <c r="C95" s="356">
        <v>1979</v>
      </c>
      <c r="D95" s="358"/>
      <c r="E95" s="351" t="str">
        <f t="shared" si="1"/>
        <v>x</v>
      </c>
      <c r="F95" s="351" t="s">
        <v>22</v>
      </c>
      <c r="G95" s="359"/>
      <c r="H95" s="360"/>
      <c r="J95" s="355"/>
    </row>
    <row r="96" spans="1:10" ht="27" customHeight="1" x14ac:dyDescent="0.3">
      <c r="A96" s="351">
        <v>84</v>
      </c>
      <c r="B96" s="357" t="s">
        <v>359</v>
      </c>
      <c r="C96" s="356">
        <v>2001</v>
      </c>
      <c r="D96" s="358"/>
      <c r="E96" s="351" t="str">
        <f t="shared" si="1"/>
        <v>x</v>
      </c>
      <c r="F96" s="351" t="s">
        <v>22</v>
      </c>
      <c r="G96" s="359"/>
      <c r="H96" s="360"/>
      <c r="J96" s="355"/>
    </row>
    <row r="97" spans="1:10" ht="27" customHeight="1" x14ac:dyDescent="0.3">
      <c r="A97" s="351">
        <v>85</v>
      </c>
      <c r="B97" s="361" t="s">
        <v>360</v>
      </c>
      <c r="C97" s="356">
        <v>1969</v>
      </c>
      <c r="D97" s="358" t="s">
        <v>21</v>
      </c>
      <c r="E97" s="351" t="str">
        <f t="shared" si="1"/>
        <v/>
      </c>
      <c r="F97" s="351" t="s">
        <v>22</v>
      </c>
      <c r="G97" s="359"/>
      <c r="H97" s="360"/>
      <c r="J97" s="355"/>
    </row>
    <row r="98" spans="1:10" ht="27" customHeight="1" x14ac:dyDescent="0.3">
      <c r="A98" s="351">
        <v>86</v>
      </c>
      <c r="B98" s="357" t="s">
        <v>361</v>
      </c>
      <c r="C98" s="356">
        <v>1955</v>
      </c>
      <c r="D98" s="358"/>
      <c r="E98" s="351" t="str">
        <f t="shared" si="1"/>
        <v>x</v>
      </c>
      <c r="F98" s="351" t="s">
        <v>454</v>
      </c>
      <c r="G98" s="359"/>
      <c r="H98" s="362"/>
      <c r="J98" s="355"/>
    </row>
    <row r="99" spans="1:10" ht="27" customHeight="1" x14ac:dyDescent="0.3">
      <c r="A99" s="351">
        <v>87</v>
      </c>
      <c r="B99" s="357" t="s">
        <v>362</v>
      </c>
      <c r="C99" s="356">
        <v>1984</v>
      </c>
      <c r="D99" s="358"/>
      <c r="E99" s="351" t="str">
        <f t="shared" si="1"/>
        <v>x</v>
      </c>
      <c r="F99" s="351" t="s">
        <v>22</v>
      </c>
      <c r="G99" s="359"/>
      <c r="H99" s="362"/>
      <c r="J99" s="355"/>
    </row>
    <row r="100" spans="1:10" ht="27" customHeight="1" x14ac:dyDescent="0.3">
      <c r="A100" s="351">
        <v>88</v>
      </c>
      <c r="B100" s="357" t="s">
        <v>283</v>
      </c>
      <c r="C100" s="356">
        <v>1981</v>
      </c>
      <c r="D100" s="358" t="s">
        <v>21</v>
      </c>
      <c r="E100" s="351" t="str">
        <f t="shared" si="1"/>
        <v/>
      </c>
      <c r="F100" s="351" t="s">
        <v>22</v>
      </c>
      <c r="G100" s="359"/>
      <c r="H100" s="362"/>
      <c r="J100" s="355"/>
    </row>
    <row r="101" spans="1:10" ht="27" customHeight="1" x14ac:dyDescent="0.3">
      <c r="A101" s="351">
        <v>89</v>
      </c>
      <c r="B101" s="357" t="s">
        <v>363</v>
      </c>
      <c r="C101" s="356">
        <v>1987</v>
      </c>
      <c r="D101" s="358" t="s">
        <v>21</v>
      </c>
      <c r="E101" s="351" t="str">
        <f t="shared" si="1"/>
        <v/>
      </c>
      <c r="F101" s="351" t="s">
        <v>225</v>
      </c>
      <c r="G101" s="359"/>
      <c r="H101" s="362"/>
      <c r="J101" s="355"/>
    </row>
    <row r="102" spans="1:10" ht="27" customHeight="1" x14ac:dyDescent="0.3">
      <c r="A102" s="351">
        <v>90</v>
      </c>
      <c r="B102" s="357" t="s">
        <v>364</v>
      </c>
      <c r="C102" s="356">
        <v>1956</v>
      </c>
      <c r="D102" s="358" t="s">
        <v>21</v>
      </c>
      <c r="E102" s="351" t="str">
        <f t="shared" si="1"/>
        <v/>
      </c>
      <c r="F102" s="351" t="s">
        <v>22</v>
      </c>
      <c r="G102" s="359"/>
      <c r="H102" s="362"/>
      <c r="J102" s="355"/>
    </row>
    <row r="103" spans="1:10" ht="27" customHeight="1" x14ac:dyDescent="0.3">
      <c r="A103" s="351">
        <v>91</v>
      </c>
      <c r="B103" s="357" t="s">
        <v>365</v>
      </c>
      <c r="C103" s="356">
        <v>1980</v>
      </c>
      <c r="D103" s="358" t="s">
        <v>21</v>
      </c>
      <c r="E103" s="351" t="str">
        <f t="shared" si="1"/>
        <v/>
      </c>
      <c r="F103" s="351" t="s">
        <v>22</v>
      </c>
      <c r="G103" s="359"/>
      <c r="H103" s="362"/>
      <c r="J103" s="355"/>
    </row>
    <row r="104" spans="1:10" ht="27" customHeight="1" x14ac:dyDescent="0.3">
      <c r="A104" s="351">
        <v>92</v>
      </c>
      <c r="B104" s="357" t="s">
        <v>284</v>
      </c>
      <c r="C104" s="356">
        <v>1979</v>
      </c>
      <c r="D104" s="358" t="s">
        <v>21</v>
      </c>
      <c r="E104" s="351" t="str">
        <f t="shared" si="1"/>
        <v/>
      </c>
      <c r="F104" s="351" t="s">
        <v>22</v>
      </c>
      <c r="G104" s="359"/>
      <c r="H104" s="362"/>
      <c r="J104" s="355"/>
    </row>
    <row r="105" spans="1:10" ht="27" customHeight="1" x14ac:dyDescent="0.3">
      <c r="A105" s="351">
        <v>93</v>
      </c>
      <c r="B105" s="357" t="s">
        <v>366</v>
      </c>
      <c r="C105" s="356">
        <v>1961</v>
      </c>
      <c r="D105" s="358" t="s">
        <v>21</v>
      </c>
      <c r="E105" s="351" t="str">
        <f t="shared" si="1"/>
        <v/>
      </c>
      <c r="F105" s="351" t="s">
        <v>22</v>
      </c>
      <c r="G105" s="359"/>
      <c r="H105" s="362"/>
      <c r="J105" s="355"/>
    </row>
    <row r="106" spans="1:10" ht="27" customHeight="1" x14ac:dyDescent="0.3">
      <c r="A106" s="351">
        <v>94</v>
      </c>
      <c r="B106" s="361" t="s">
        <v>285</v>
      </c>
      <c r="C106" s="356">
        <v>1980</v>
      </c>
      <c r="D106" s="358" t="s">
        <v>21</v>
      </c>
      <c r="E106" s="351" t="str">
        <f t="shared" si="1"/>
        <v/>
      </c>
      <c r="F106" s="351" t="s">
        <v>225</v>
      </c>
      <c r="G106" s="359"/>
      <c r="H106" s="362"/>
      <c r="J106" s="355"/>
    </row>
    <row r="107" spans="1:10" ht="27" customHeight="1" x14ac:dyDescent="0.3">
      <c r="A107" s="351">
        <v>95</v>
      </c>
      <c r="B107" s="357" t="s">
        <v>367</v>
      </c>
      <c r="C107" s="356">
        <v>1980</v>
      </c>
      <c r="D107" s="358" t="s">
        <v>21</v>
      </c>
      <c r="E107" s="351" t="str">
        <f t="shared" si="1"/>
        <v/>
      </c>
      <c r="F107" s="351" t="s">
        <v>22</v>
      </c>
      <c r="G107" s="359"/>
      <c r="H107" s="362"/>
      <c r="J107" s="355"/>
    </row>
    <row r="108" spans="1:10" ht="27" customHeight="1" x14ac:dyDescent="0.3">
      <c r="A108" s="351">
        <v>96</v>
      </c>
      <c r="B108" s="357" t="s">
        <v>286</v>
      </c>
      <c r="C108" s="356">
        <v>1979</v>
      </c>
      <c r="D108" s="358" t="s">
        <v>21</v>
      </c>
      <c r="E108" s="351" t="str">
        <f t="shared" si="1"/>
        <v/>
      </c>
      <c r="F108" s="351" t="s">
        <v>169</v>
      </c>
      <c r="G108" s="359"/>
      <c r="H108" s="362"/>
      <c r="J108" s="355"/>
    </row>
    <row r="109" spans="1:10" ht="27" customHeight="1" x14ac:dyDescent="0.3">
      <c r="A109" s="351">
        <v>97</v>
      </c>
      <c r="B109" s="357" t="s">
        <v>368</v>
      </c>
      <c r="C109" s="356">
        <v>1985</v>
      </c>
      <c r="D109" s="358" t="s">
        <v>21</v>
      </c>
      <c r="E109" s="351" t="str">
        <f t="shared" si="1"/>
        <v/>
      </c>
      <c r="F109" s="351" t="s">
        <v>225</v>
      </c>
      <c r="G109" s="359"/>
      <c r="H109" s="362"/>
      <c r="J109" s="355"/>
    </row>
    <row r="110" spans="1:10" ht="27" customHeight="1" x14ac:dyDescent="0.3">
      <c r="A110" s="351">
        <v>98</v>
      </c>
      <c r="B110" s="357" t="s">
        <v>287</v>
      </c>
      <c r="C110" s="356">
        <v>1957</v>
      </c>
      <c r="D110" s="358" t="s">
        <v>21</v>
      </c>
      <c r="E110" s="351" t="str">
        <f t="shared" si="1"/>
        <v/>
      </c>
      <c r="F110" s="351" t="s">
        <v>22</v>
      </c>
      <c r="G110" s="359"/>
      <c r="H110" s="362"/>
      <c r="J110" s="355"/>
    </row>
    <row r="111" spans="1:10" ht="27" customHeight="1" x14ac:dyDescent="0.3">
      <c r="A111" s="351">
        <v>99</v>
      </c>
      <c r="B111" s="357" t="s">
        <v>369</v>
      </c>
      <c r="C111" s="356">
        <v>1949</v>
      </c>
      <c r="D111" s="358" t="s">
        <v>21</v>
      </c>
      <c r="E111" s="351" t="str">
        <f t="shared" si="1"/>
        <v/>
      </c>
      <c r="F111" s="351" t="s">
        <v>22</v>
      </c>
      <c r="G111" s="359"/>
      <c r="H111" s="362"/>
      <c r="J111" s="355"/>
    </row>
    <row r="112" spans="1:10" ht="27" customHeight="1" x14ac:dyDescent="0.3">
      <c r="A112" s="351">
        <v>100</v>
      </c>
      <c r="B112" s="357" t="s">
        <v>370</v>
      </c>
      <c r="C112" s="356">
        <v>1970</v>
      </c>
      <c r="D112" s="358" t="s">
        <v>21</v>
      </c>
      <c r="E112" s="351" t="str">
        <f t="shared" si="1"/>
        <v/>
      </c>
      <c r="F112" s="351" t="s">
        <v>22</v>
      </c>
      <c r="G112" s="359"/>
      <c r="H112" s="362"/>
      <c r="J112" s="355"/>
    </row>
    <row r="113" spans="1:10" ht="27" customHeight="1" x14ac:dyDescent="0.3">
      <c r="A113" s="351">
        <v>101</v>
      </c>
      <c r="B113" s="357" t="s">
        <v>371</v>
      </c>
      <c r="C113" s="356">
        <v>1969</v>
      </c>
      <c r="D113" s="358" t="s">
        <v>21</v>
      </c>
      <c r="E113" s="351" t="str">
        <f t="shared" si="1"/>
        <v/>
      </c>
      <c r="F113" s="351" t="s">
        <v>22</v>
      </c>
      <c r="G113" s="359"/>
      <c r="H113" s="362"/>
      <c r="J113" s="355"/>
    </row>
    <row r="114" spans="1:10" ht="27" customHeight="1" x14ac:dyDescent="0.3">
      <c r="A114" s="351">
        <v>102</v>
      </c>
      <c r="B114" s="357" t="s">
        <v>372</v>
      </c>
      <c r="C114" s="356">
        <v>1982</v>
      </c>
      <c r="D114" s="358"/>
      <c r="E114" s="351" t="str">
        <f t="shared" si="1"/>
        <v>x</v>
      </c>
      <c r="F114" s="351" t="s">
        <v>22</v>
      </c>
      <c r="G114" s="359"/>
      <c r="H114" s="362"/>
      <c r="J114" s="355"/>
    </row>
    <row r="115" spans="1:10" ht="27" customHeight="1" x14ac:dyDescent="0.3">
      <c r="A115" s="351">
        <v>103</v>
      </c>
      <c r="B115" s="357" t="s">
        <v>288</v>
      </c>
      <c r="C115" s="356">
        <v>1951</v>
      </c>
      <c r="D115" s="358"/>
      <c r="E115" s="351" t="str">
        <f t="shared" si="1"/>
        <v>x</v>
      </c>
      <c r="F115" s="351" t="s">
        <v>22</v>
      </c>
      <c r="G115" s="359"/>
      <c r="H115" s="362"/>
      <c r="J115" s="355"/>
    </row>
    <row r="116" spans="1:10" ht="27" customHeight="1" x14ac:dyDescent="0.3">
      <c r="A116" s="351">
        <v>104</v>
      </c>
      <c r="B116" s="357" t="s">
        <v>373</v>
      </c>
      <c r="C116" s="356">
        <v>1973</v>
      </c>
      <c r="D116" s="358" t="s">
        <v>21</v>
      </c>
      <c r="E116" s="351" t="str">
        <f t="shared" si="1"/>
        <v/>
      </c>
      <c r="F116" s="351" t="s">
        <v>22</v>
      </c>
      <c r="G116" s="359"/>
      <c r="H116" s="362"/>
      <c r="J116" s="355"/>
    </row>
    <row r="117" spans="1:10" ht="27" customHeight="1" x14ac:dyDescent="0.3">
      <c r="A117" s="351">
        <v>105</v>
      </c>
      <c r="B117" s="357" t="s">
        <v>374</v>
      </c>
      <c r="C117" s="356">
        <v>1980</v>
      </c>
      <c r="D117" s="358"/>
      <c r="E117" s="351" t="str">
        <f t="shared" si="1"/>
        <v>x</v>
      </c>
      <c r="F117" s="351" t="s">
        <v>22</v>
      </c>
      <c r="G117" s="359"/>
      <c r="H117" s="362"/>
      <c r="J117" s="355"/>
    </row>
    <row r="118" spans="1:10" ht="27" customHeight="1" x14ac:dyDescent="0.3">
      <c r="A118" s="351">
        <v>106</v>
      </c>
      <c r="B118" s="357" t="s">
        <v>375</v>
      </c>
      <c r="C118" s="356">
        <v>1981</v>
      </c>
      <c r="D118" s="358" t="s">
        <v>21</v>
      </c>
      <c r="E118" s="351" t="str">
        <f t="shared" si="1"/>
        <v/>
      </c>
      <c r="F118" s="351" t="s">
        <v>22</v>
      </c>
      <c r="G118" s="359"/>
      <c r="H118" s="362"/>
      <c r="J118" s="355"/>
    </row>
    <row r="119" spans="1:10" ht="27" customHeight="1" x14ac:dyDescent="0.3">
      <c r="A119" s="351">
        <v>107</v>
      </c>
      <c r="B119" s="357" t="s">
        <v>376</v>
      </c>
      <c r="C119" s="356">
        <v>1980</v>
      </c>
      <c r="D119" s="358" t="s">
        <v>21</v>
      </c>
      <c r="E119" s="351" t="str">
        <f t="shared" si="1"/>
        <v/>
      </c>
      <c r="F119" s="351" t="s">
        <v>22</v>
      </c>
      <c r="G119" s="359"/>
      <c r="H119" s="362"/>
      <c r="J119" s="355"/>
    </row>
    <row r="120" spans="1:10" ht="27" customHeight="1" x14ac:dyDescent="0.3">
      <c r="A120" s="351">
        <v>108</v>
      </c>
      <c r="B120" s="357" t="s">
        <v>377</v>
      </c>
      <c r="C120" s="356">
        <v>1970</v>
      </c>
      <c r="D120" s="358" t="s">
        <v>21</v>
      </c>
      <c r="E120" s="351" t="str">
        <f t="shared" si="1"/>
        <v/>
      </c>
      <c r="F120" s="351" t="s">
        <v>22</v>
      </c>
      <c r="G120" s="359"/>
      <c r="H120" s="362"/>
      <c r="J120" s="355"/>
    </row>
    <row r="121" spans="1:10" ht="27" customHeight="1" x14ac:dyDescent="0.3">
      <c r="A121" s="351">
        <v>109</v>
      </c>
      <c r="B121" s="357" t="s">
        <v>378</v>
      </c>
      <c r="C121" s="356">
        <v>1984</v>
      </c>
      <c r="D121" s="358" t="s">
        <v>21</v>
      </c>
      <c r="E121" s="351" t="str">
        <f t="shared" si="1"/>
        <v/>
      </c>
      <c r="F121" s="351" t="s">
        <v>22</v>
      </c>
      <c r="G121" s="359"/>
      <c r="H121" s="362"/>
      <c r="J121" s="355"/>
    </row>
    <row r="122" spans="1:10" ht="27" customHeight="1" x14ac:dyDescent="0.3">
      <c r="A122" s="351">
        <v>110</v>
      </c>
      <c r="B122" s="357" t="s">
        <v>379</v>
      </c>
      <c r="C122" s="356">
        <v>1958</v>
      </c>
      <c r="D122" s="358" t="s">
        <v>21</v>
      </c>
      <c r="E122" s="351" t="str">
        <f t="shared" si="1"/>
        <v/>
      </c>
      <c r="F122" s="351" t="s">
        <v>22</v>
      </c>
      <c r="G122" s="359"/>
      <c r="H122" s="362"/>
      <c r="J122" s="355"/>
    </row>
    <row r="123" spans="1:10" ht="27" customHeight="1" x14ac:dyDescent="0.3">
      <c r="A123" s="351">
        <v>111</v>
      </c>
      <c r="B123" s="357" t="s">
        <v>380</v>
      </c>
      <c r="C123" s="356">
        <v>1983</v>
      </c>
      <c r="D123" s="358" t="s">
        <v>21</v>
      </c>
      <c r="E123" s="351" t="str">
        <f t="shared" si="1"/>
        <v/>
      </c>
      <c r="F123" s="351" t="s">
        <v>22</v>
      </c>
      <c r="G123" s="359"/>
      <c r="H123" s="362"/>
      <c r="J123" s="355"/>
    </row>
    <row r="124" spans="1:10" ht="27" customHeight="1" x14ac:dyDescent="0.3">
      <c r="A124" s="351">
        <v>112</v>
      </c>
      <c r="B124" s="357" t="s">
        <v>381</v>
      </c>
      <c r="C124" s="356">
        <v>1981</v>
      </c>
      <c r="D124" s="358" t="s">
        <v>21</v>
      </c>
      <c r="E124" s="351" t="str">
        <f t="shared" si="1"/>
        <v/>
      </c>
      <c r="F124" s="351" t="s">
        <v>22</v>
      </c>
      <c r="G124" s="359"/>
      <c r="H124" s="362"/>
      <c r="J124" s="355"/>
    </row>
    <row r="125" spans="1:10" ht="27" customHeight="1" x14ac:dyDescent="0.3">
      <c r="A125" s="351">
        <v>113</v>
      </c>
      <c r="B125" s="357" t="s">
        <v>382</v>
      </c>
      <c r="C125" s="356">
        <v>1955</v>
      </c>
      <c r="D125" s="358"/>
      <c r="E125" s="351" t="str">
        <f t="shared" si="1"/>
        <v>x</v>
      </c>
      <c r="F125" s="351" t="s">
        <v>22</v>
      </c>
      <c r="G125" s="359"/>
      <c r="H125" s="362"/>
      <c r="J125" s="355"/>
    </row>
    <row r="126" spans="1:10" ht="27" customHeight="1" x14ac:dyDescent="0.3">
      <c r="A126" s="351">
        <v>114</v>
      </c>
      <c r="B126" s="357" t="s">
        <v>383</v>
      </c>
      <c r="C126" s="356">
        <v>1982</v>
      </c>
      <c r="D126" s="358" t="s">
        <v>21</v>
      </c>
      <c r="E126" s="351" t="str">
        <f t="shared" si="1"/>
        <v/>
      </c>
      <c r="F126" s="351" t="s">
        <v>225</v>
      </c>
      <c r="G126" s="359"/>
      <c r="H126" s="362"/>
      <c r="J126" s="355"/>
    </row>
    <row r="127" spans="1:10" ht="27" customHeight="1" x14ac:dyDescent="0.3">
      <c r="A127" s="351">
        <v>115</v>
      </c>
      <c r="B127" s="357" t="s">
        <v>444</v>
      </c>
      <c r="C127" s="356">
        <v>1965</v>
      </c>
      <c r="D127" s="358"/>
      <c r="E127" s="351" t="str">
        <f t="shared" si="1"/>
        <v>x</v>
      </c>
      <c r="F127" s="351" t="s">
        <v>22</v>
      </c>
      <c r="G127" s="359"/>
      <c r="H127" s="362"/>
      <c r="J127" s="355"/>
    </row>
    <row r="128" spans="1:10" ht="27" customHeight="1" x14ac:dyDescent="0.3">
      <c r="A128" s="351">
        <v>116</v>
      </c>
      <c r="B128" s="357" t="s">
        <v>448</v>
      </c>
      <c r="C128" s="356">
        <v>1975</v>
      </c>
      <c r="D128" s="358" t="s">
        <v>21</v>
      </c>
      <c r="E128" s="351" t="str">
        <f t="shared" si="1"/>
        <v/>
      </c>
      <c r="F128" s="351" t="s">
        <v>22</v>
      </c>
      <c r="G128" s="359"/>
      <c r="H128" s="362"/>
      <c r="J128" s="355"/>
    </row>
    <row r="129" spans="1:10" ht="27" customHeight="1" x14ac:dyDescent="0.3">
      <c r="A129" s="351"/>
      <c r="B129" s="357" t="s">
        <v>447</v>
      </c>
      <c r="C129" s="356">
        <v>1984</v>
      </c>
      <c r="D129" s="358"/>
      <c r="E129" s="351" t="str">
        <f t="shared" si="1"/>
        <v>x</v>
      </c>
      <c r="F129" s="351" t="s">
        <v>22</v>
      </c>
      <c r="G129" s="359"/>
      <c r="H129" s="362"/>
      <c r="J129" s="355"/>
    </row>
    <row r="130" spans="1:10" ht="27" customHeight="1" x14ac:dyDescent="0.3">
      <c r="A130" s="351">
        <v>117</v>
      </c>
      <c r="B130" s="357" t="s">
        <v>384</v>
      </c>
      <c r="C130" s="356">
        <v>1987</v>
      </c>
      <c r="D130" s="358" t="s">
        <v>21</v>
      </c>
      <c r="E130" s="351" t="str">
        <f t="shared" si="1"/>
        <v/>
      </c>
      <c r="F130" s="351" t="s">
        <v>169</v>
      </c>
      <c r="G130" s="359"/>
      <c r="H130" s="362"/>
      <c r="J130" s="355"/>
    </row>
    <row r="131" spans="1:10" ht="27" customHeight="1" x14ac:dyDescent="0.3">
      <c r="A131" s="351">
        <v>118</v>
      </c>
      <c r="B131" s="357" t="s">
        <v>385</v>
      </c>
      <c r="C131" s="356">
        <v>1958</v>
      </c>
      <c r="D131" s="358" t="s">
        <v>21</v>
      </c>
      <c r="E131" s="351" t="str">
        <f t="shared" si="1"/>
        <v/>
      </c>
      <c r="F131" s="351" t="s">
        <v>22</v>
      </c>
      <c r="G131" s="359"/>
      <c r="H131" s="362"/>
      <c r="J131" s="355"/>
    </row>
    <row r="132" spans="1:10" ht="27" customHeight="1" x14ac:dyDescent="0.3">
      <c r="A132" s="351">
        <v>119</v>
      </c>
      <c r="B132" s="357" t="s">
        <v>289</v>
      </c>
      <c r="C132" s="356">
        <v>1978</v>
      </c>
      <c r="D132" s="358"/>
      <c r="E132" s="351" t="str">
        <f t="shared" si="1"/>
        <v>x</v>
      </c>
      <c r="F132" s="351" t="s">
        <v>22</v>
      </c>
      <c r="G132" s="359"/>
      <c r="H132" s="362"/>
      <c r="J132" s="355"/>
    </row>
    <row r="133" spans="1:10" ht="27" customHeight="1" x14ac:dyDescent="0.3">
      <c r="A133" s="351">
        <v>120</v>
      </c>
      <c r="B133" s="357" t="s">
        <v>386</v>
      </c>
      <c r="C133" s="356">
        <v>1975</v>
      </c>
      <c r="D133" s="358" t="s">
        <v>21</v>
      </c>
      <c r="E133" s="351" t="str">
        <f t="shared" si="1"/>
        <v/>
      </c>
      <c r="F133" s="351" t="s">
        <v>22</v>
      </c>
      <c r="G133" s="359"/>
      <c r="H133" s="362"/>
      <c r="J133" s="355"/>
    </row>
    <row r="134" spans="1:10" ht="27" customHeight="1" x14ac:dyDescent="0.3">
      <c r="A134" s="351">
        <v>121</v>
      </c>
      <c r="B134" s="357" t="s">
        <v>387</v>
      </c>
      <c r="C134" s="356">
        <v>1978</v>
      </c>
      <c r="D134" s="358" t="s">
        <v>21</v>
      </c>
      <c r="E134" s="351" t="str">
        <f t="shared" si="1"/>
        <v/>
      </c>
      <c r="F134" s="351" t="s">
        <v>22</v>
      </c>
      <c r="G134" s="359"/>
      <c r="H134" s="362"/>
      <c r="J134" s="355"/>
    </row>
    <row r="135" spans="1:10" ht="27" customHeight="1" x14ac:dyDescent="0.3">
      <c r="A135" s="351">
        <v>122</v>
      </c>
      <c r="B135" s="357" t="s">
        <v>388</v>
      </c>
      <c r="C135" s="356">
        <v>1975</v>
      </c>
      <c r="D135" s="358" t="s">
        <v>21</v>
      </c>
      <c r="E135" s="351" t="str">
        <f t="shared" si="1"/>
        <v/>
      </c>
      <c r="F135" s="351" t="s">
        <v>22</v>
      </c>
      <c r="G135" s="359"/>
      <c r="H135" s="362"/>
      <c r="J135" s="355"/>
    </row>
    <row r="136" spans="1:10" ht="27" customHeight="1" x14ac:dyDescent="0.3">
      <c r="A136" s="351">
        <v>123</v>
      </c>
      <c r="B136" s="357" t="s">
        <v>389</v>
      </c>
      <c r="C136" s="356">
        <v>1970</v>
      </c>
      <c r="D136" s="358" t="s">
        <v>21</v>
      </c>
      <c r="E136" s="351" t="str">
        <f t="shared" si="1"/>
        <v/>
      </c>
      <c r="F136" s="351" t="s">
        <v>22</v>
      </c>
      <c r="G136" s="359"/>
      <c r="H136" s="362"/>
      <c r="J136" s="355"/>
    </row>
    <row r="137" spans="1:10" ht="27" customHeight="1" x14ac:dyDescent="0.3">
      <c r="A137" s="351">
        <v>124</v>
      </c>
      <c r="B137" s="357" t="s">
        <v>390</v>
      </c>
      <c r="C137" s="356">
        <v>1964</v>
      </c>
      <c r="D137" s="358"/>
      <c r="E137" s="351" t="str">
        <f t="shared" si="1"/>
        <v>x</v>
      </c>
      <c r="F137" s="351" t="s">
        <v>169</v>
      </c>
      <c r="G137" s="359"/>
      <c r="H137" s="362"/>
      <c r="J137" s="355"/>
    </row>
    <row r="138" spans="1:10" ht="27" customHeight="1" x14ac:dyDescent="0.3">
      <c r="A138" s="351">
        <v>125</v>
      </c>
      <c r="B138" s="357" t="s">
        <v>391</v>
      </c>
      <c r="C138" s="356">
        <v>1962</v>
      </c>
      <c r="D138" s="358"/>
      <c r="E138" s="351" t="str">
        <f t="shared" si="1"/>
        <v>x</v>
      </c>
      <c r="F138" s="351" t="s">
        <v>22</v>
      </c>
      <c r="G138" s="359"/>
      <c r="H138" s="362"/>
      <c r="J138" s="355"/>
    </row>
    <row r="139" spans="1:10" ht="27" customHeight="1" x14ac:dyDescent="0.3">
      <c r="A139" s="351">
        <v>126</v>
      </c>
      <c r="B139" s="357" t="s">
        <v>392</v>
      </c>
      <c r="C139" s="356">
        <v>1986</v>
      </c>
      <c r="D139" s="358" t="s">
        <v>21</v>
      </c>
      <c r="E139" s="351" t="str">
        <f t="shared" si="1"/>
        <v/>
      </c>
      <c r="F139" s="351" t="s">
        <v>22</v>
      </c>
      <c r="G139" s="359"/>
      <c r="H139" s="362"/>
      <c r="J139" s="355"/>
    </row>
    <row r="140" spans="1:10" ht="27" customHeight="1" x14ac:dyDescent="0.3">
      <c r="A140" s="351">
        <v>127</v>
      </c>
      <c r="B140" s="357" t="s">
        <v>290</v>
      </c>
      <c r="C140" s="356">
        <v>1998</v>
      </c>
      <c r="D140" s="358" t="s">
        <v>21</v>
      </c>
      <c r="E140" s="351" t="str">
        <f t="shared" si="1"/>
        <v/>
      </c>
      <c r="F140" s="351" t="s">
        <v>225</v>
      </c>
      <c r="G140" s="359"/>
      <c r="H140" s="362"/>
      <c r="J140" s="355"/>
    </row>
    <row r="141" spans="1:10" ht="27" customHeight="1" x14ac:dyDescent="0.3">
      <c r="A141" s="351">
        <v>128</v>
      </c>
      <c r="B141" s="357" t="s">
        <v>393</v>
      </c>
      <c r="C141" s="356">
        <v>1975</v>
      </c>
      <c r="D141" s="358"/>
      <c r="E141" s="351" t="str">
        <f t="shared" si="1"/>
        <v>x</v>
      </c>
      <c r="F141" s="351" t="s">
        <v>22</v>
      </c>
      <c r="G141" s="359"/>
      <c r="H141" s="362"/>
      <c r="J141" s="355"/>
    </row>
    <row r="142" spans="1:10" ht="27" customHeight="1" x14ac:dyDescent="0.3">
      <c r="A142" s="351">
        <v>129</v>
      </c>
      <c r="B142" s="357" t="s">
        <v>291</v>
      </c>
      <c r="C142" s="356">
        <v>1960</v>
      </c>
      <c r="D142" s="358" t="s">
        <v>21</v>
      </c>
      <c r="E142" s="351" t="str">
        <f t="shared" si="1"/>
        <v/>
      </c>
      <c r="F142" s="351" t="s">
        <v>225</v>
      </c>
      <c r="G142" s="359"/>
      <c r="H142" s="362"/>
      <c r="J142" s="355"/>
    </row>
    <row r="143" spans="1:10" ht="27" customHeight="1" x14ac:dyDescent="0.3">
      <c r="A143" s="351">
        <v>130</v>
      </c>
      <c r="B143" s="357" t="s">
        <v>394</v>
      </c>
      <c r="C143" s="356">
        <v>1986</v>
      </c>
      <c r="D143" s="358" t="s">
        <v>21</v>
      </c>
      <c r="E143" s="351" t="str">
        <f t="shared" ref="E143:E206" si="2">IF(D143="","x","")</f>
        <v/>
      </c>
      <c r="F143" s="351" t="s">
        <v>22</v>
      </c>
      <c r="G143" s="359"/>
      <c r="H143" s="362"/>
      <c r="J143" s="355"/>
    </row>
    <row r="144" spans="1:10" ht="27" customHeight="1" x14ac:dyDescent="0.3">
      <c r="A144" s="351">
        <v>131</v>
      </c>
      <c r="B144" s="357" t="s">
        <v>292</v>
      </c>
      <c r="C144" s="356">
        <v>1960</v>
      </c>
      <c r="D144" s="358" t="s">
        <v>21</v>
      </c>
      <c r="E144" s="351" t="str">
        <f t="shared" si="2"/>
        <v/>
      </c>
      <c r="F144" s="351" t="s">
        <v>22</v>
      </c>
      <c r="G144" s="359"/>
      <c r="H144" s="362"/>
      <c r="J144" s="355"/>
    </row>
    <row r="145" spans="1:10" ht="27" customHeight="1" x14ac:dyDescent="0.3">
      <c r="A145" s="351">
        <v>132</v>
      </c>
      <c r="B145" s="357" t="s">
        <v>395</v>
      </c>
      <c r="C145" s="356">
        <v>1980</v>
      </c>
      <c r="D145" s="358" t="s">
        <v>21</v>
      </c>
      <c r="E145" s="351" t="str">
        <f t="shared" si="2"/>
        <v/>
      </c>
      <c r="F145" s="351" t="s">
        <v>22</v>
      </c>
      <c r="G145" s="359"/>
      <c r="H145" s="362"/>
      <c r="J145" s="355"/>
    </row>
    <row r="146" spans="1:10" ht="27" customHeight="1" x14ac:dyDescent="0.3">
      <c r="A146" s="351">
        <v>133</v>
      </c>
      <c r="B146" s="357" t="s">
        <v>396</v>
      </c>
      <c r="C146" s="356">
        <v>1988</v>
      </c>
      <c r="D146" s="358" t="s">
        <v>21</v>
      </c>
      <c r="E146" s="351" t="str">
        <f t="shared" si="2"/>
        <v/>
      </c>
      <c r="F146" s="351" t="s">
        <v>225</v>
      </c>
      <c r="G146" s="359"/>
      <c r="H146" s="362"/>
      <c r="J146" s="355"/>
    </row>
    <row r="147" spans="1:10" ht="27" customHeight="1" x14ac:dyDescent="0.3">
      <c r="A147" s="351">
        <v>134</v>
      </c>
      <c r="B147" s="357" t="s">
        <v>397</v>
      </c>
      <c r="C147" s="356">
        <v>1960</v>
      </c>
      <c r="D147" s="358"/>
      <c r="E147" s="351" t="str">
        <f t="shared" si="2"/>
        <v>x</v>
      </c>
      <c r="F147" s="351" t="s">
        <v>225</v>
      </c>
      <c r="G147" s="359"/>
      <c r="H147" s="362"/>
      <c r="J147" s="355"/>
    </row>
    <row r="148" spans="1:10" ht="27" customHeight="1" x14ac:dyDescent="0.3">
      <c r="A148" s="351">
        <v>135</v>
      </c>
      <c r="B148" s="361" t="s">
        <v>445</v>
      </c>
      <c r="C148" s="356">
        <v>1983</v>
      </c>
      <c r="D148" s="358" t="s">
        <v>21</v>
      </c>
      <c r="E148" s="351" t="str">
        <f t="shared" si="2"/>
        <v/>
      </c>
      <c r="F148" s="351" t="s">
        <v>22</v>
      </c>
      <c r="G148" s="359"/>
      <c r="H148" s="362"/>
      <c r="J148" s="355"/>
    </row>
    <row r="149" spans="1:10" ht="27" customHeight="1" x14ac:dyDescent="0.3">
      <c r="A149" s="351">
        <v>136</v>
      </c>
      <c r="B149" s="357" t="s">
        <v>398</v>
      </c>
      <c r="C149" s="356">
        <v>1958</v>
      </c>
      <c r="D149" s="358" t="s">
        <v>21</v>
      </c>
      <c r="E149" s="351" t="str">
        <f t="shared" si="2"/>
        <v/>
      </c>
      <c r="F149" s="351" t="s">
        <v>22</v>
      </c>
      <c r="G149" s="359"/>
      <c r="H149" s="362"/>
      <c r="J149" s="355"/>
    </row>
    <row r="150" spans="1:10" ht="27" customHeight="1" x14ac:dyDescent="0.3">
      <c r="A150" s="351">
        <v>137</v>
      </c>
      <c r="B150" s="357" t="s">
        <v>399</v>
      </c>
      <c r="C150" s="356">
        <v>1961</v>
      </c>
      <c r="D150" s="358" t="s">
        <v>21</v>
      </c>
      <c r="E150" s="351" t="str">
        <f t="shared" si="2"/>
        <v/>
      </c>
      <c r="F150" s="351" t="s">
        <v>22</v>
      </c>
      <c r="G150" s="359"/>
      <c r="H150" s="362"/>
      <c r="J150" s="355"/>
    </row>
    <row r="151" spans="1:10" ht="27" customHeight="1" x14ac:dyDescent="0.3">
      <c r="A151" s="351">
        <v>138</v>
      </c>
      <c r="B151" s="357" t="s">
        <v>400</v>
      </c>
      <c r="C151" s="356">
        <v>1961</v>
      </c>
      <c r="D151" s="358"/>
      <c r="E151" s="351" t="str">
        <f t="shared" si="2"/>
        <v>x</v>
      </c>
      <c r="F151" s="351" t="s">
        <v>22</v>
      </c>
      <c r="G151" s="359"/>
      <c r="H151" s="362"/>
      <c r="J151" s="355"/>
    </row>
    <row r="152" spans="1:10" ht="27" customHeight="1" x14ac:dyDescent="0.3">
      <c r="A152" s="351">
        <v>139</v>
      </c>
      <c r="B152" s="357" t="s">
        <v>401</v>
      </c>
      <c r="C152" s="356">
        <v>1987</v>
      </c>
      <c r="D152" s="358"/>
      <c r="E152" s="351" t="str">
        <f t="shared" si="2"/>
        <v>x</v>
      </c>
      <c r="F152" s="351" t="s">
        <v>22</v>
      </c>
      <c r="G152" s="359"/>
      <c r="H152" s="362"/>
      <c r="J152" s="355"/>
    </row>
    <row r="153" spans="1:10" ht="27" customHeight="1" x14ac:dyDescent="0.3">
      <c r="A153" s="351">
        <v>140</v>
      </c>
      <c r="B153" s="357" t="s">
        <v>450</v>
      </c>
      <c r="C153" s="356">
        <v>1981</v>
      </c>
      <c r="D153" s="358"/>
      <c r="E153" s="351" t="str">
        <f t="shared" si="2"/>
        <v>x</v>
      </c>
      <c r="F153" s="351" t="s">
        <v>22</v>
      </c>
      <c r="G153" s="359"/>
      <c r="H153" s="362"/>
      <c r="J153" s="355"/>
    </row>
    <row r="154" spans="1:10" ht="27" customHeight="1" x14ac:dyDescent="0.3">
      <c r="A154" s="351">
        <v>141</v>
      </c>
      <c r="B154" s="357" t="s">
        <v>449</v>
      </c>
      <c r="C154" s="356">
        <v>1980</v>
      </c>
      <c r="D154" s="358" t="s">
        <v>21</v>
      </c>
      <c r="E154" s="351" t="str">
        <f t="shared" si="2"/>
        <v/>
      </c>
      <c r="F154" s="351" t="s">
        <v>22</v>
      </c>
      <c r="G154" s="359"/>
      <c r="H154" s="362"/>
      <c r="J154" s="355"/>
    </row>
    <row r="155" spans="1:10" ht="27" customHeight="1" x14ac:dyDescent="0.3">
      <c r="A155" s="351">
        <v>142</v>
      </c>
      <c r="B155" s="357" t="s">
        <v>293</v>
      </c>
      <c r="C155" s="356">
        <v>1979</v>
      </c>
      <c r="D155" s="358"/>
      <c r="E155" s="351" t="str">
        <f t="shared" si="2"/>
        <v>x</v>
      </c>
      <c r="F155" s="351" t="s">
        <v>22</v>
      </c>
      <c r="G155" s="359"/>
      <c r="H155" s="362"/>
      <c r="J155" s="355"/>
    </row>
    <row r="156" spans="1:10" ht="27" customHeight="1" x14ac:dyDescent="0.3">
      <c r="A156" s="351">
        <v>143</v>
      </c>
      <c r="B156" s="357" t="s">
        <v>402</v>
      </c>
      <c r="C156" s="356">
        <v>1988</v>
      </c>
      <c r="D156" s="358"/>
      <c r="E156" s="351" t="str">
        <f t="shared" si="2"/>
        <v>x</v>
      </c>
      <c r="F156" s="351" t="s">
        <v>22</v>
      </c>
      <c r="G156" s="359"/>
      <c r="H156" s="362"/>
      <c r="J156" s="355"/>
    </row>
    <row r="157" spans="1:10" ht="27" customHeight="1" x14ac:dyDescent="0.3">
      <c r="A157" s="351">
        <v>144</v>
      </c>
      <c r="B157" s="361" t="s">
        <v>4790</v>
      </c>
      <c r="C157" s="356">
        <v>1957</v>
      </c>
      <c r="D157" s="358"/>
      <c r="E157" s="351" t="str">
        <f t="shared" si="2"/>
        <v>x</v>
      </c>
      <c r="F157" s="351" t="s">
        <v>22</v>
      </c>
      <c r="G157" s="359"/>
      <c r="H157" s="362"/>
      <c r="J157" s="355"/>
    </row>
    <row r="158" spans="1:10" ht="27" customHeight="1" x14ac:dyDescent="0.3">
      <c r="A158" s="351">
        <v>145</v>
      </c>
      <c r="B158" s="357" t="s">
        <v>403</v>
      </c>
      <c r="C158" s="356">
        <v>1990</v>
      </c>
      <c r="D158" s="358"/>
      <c r="E158" s="351" t="str">
        <f t="shared" si="2"/>
        <v>x</v>
      </c>
      <c r="F158" s="351" t="s">
        <v>22</v>
      </c>
      <c r="G158" s="359"/>
      <c r="H158" s="362"/>
      <c r="J158" s="355"/>
    </row>
    <row r="159" spans="1:10" ht="27" customHeight="1" x14ac:dyDescent="0.3">
      <c r="A159" s="351">
        <v>146</v>
      </c>
      <c r="B159" s="357" t="s">
        <v>294</v>
      </c>
      <c r="C159" s="356">
        <v>1958</v>
      </c>
      <c r="D159" s="358" t="s">
        <v>21</v>
      </c>
      <c r="E159" s="351" t="str">
        <f t="shared" si="2"/>
        <v/>
      </c>
      <c r="F159" s="351" t="s">
        <v>22</v>
      </c>
      <c r="G159" s="359"/>
      <c r="H159" s="362"/>
      <c r="J159" s="355"/>
    </row>
    <row r="160" spans="1:10" ht="27" customHeight="1" x14ac:dyDescent="0.25">
      <c r="A160" s="351">
        <v>147</v>
      </c>
      <c r="B160" s="363" t="s">
        <v>404</v>
      </c>
      <c r="C160" s="356">
        <v>1976</v>
      </c>
      <c r="D160" s="364" t="s">
        <v>21</v>
      </c>
      <c r="E160" s="351" t="str">
        <f t="shared" si="2"/>
        <v/>
      </c>
      <c r="F160" s="351" t="s">
        <v>22</v>
      </c>
      <c r="G160" s="357"/>
    </row>
    <row r="161" spans="1:8" ht="27" customHeight="1" x14ac:dyDescent="0.25">
      <c r="A161" s="351">
        <v>148</v>
      </c>
      <c r="B161" s="357" t="s">
        <v>405</v>
      </c>
      <c r="C161" s="356">
        <v>1982</v>
      </c>
      <c r="D161" s="365" t="s">
        <v>21</v>
      </c>
      <c r="E161" s="351" t="str">
        <f t="shared" si="2"/>
        <v/>
      </c>
      <c r="F161" s="351" t="s">
        <v>22</v>
      </c>
      <c r="G161" s="365"/>
      <c r="H161" s="366"/>
    </row>
    <row r="162" spans="1:8" ht="27" customHeight="1" x14ac:dyDescent="0.25">
      <c r="A162" s="351">
        <v>149</v>
      </c>
      <c r="B162" s="361" t="s">
        <v>406</v>
      </c>
      <c r="C162" s="356">
        <v>1951</v>
      </c>
      <c r="D162" s="364" t="s">
        <v>21</v>
      </c>
      <c r="E162" s="351" t="str">
        <f t="shared" si="2"/>
        <v/>
      </c>
      <c r="F162" s="351" t="s">
        <v>22</v>
      </c>
      <c r="G162" s="357"/>
      <c r="H162" s="367" t="s">
        <v>26</v>
      </c>
    </row>
    <row r="163" spans="1:8" ht="27" customHeight="1" x14ac:dyDescent="0.25">
      <c r="A163" s="351">
        <v>150</v>
      </c>
      <c r="B163" s="357" t="s">
        <v>407</v>
      </c>
      <c r="C163" s="356">
        <v>1958</v>
      </c>
      <c r="D163" s="364" t="s">
        <v>21</v>
      </c>
      <c r="E163" s="351" t="str">
        <f t="shared" si="2"/>
        <v/>
      </c>
      <c r="F163" s="351" t="s">
        <v>22</v>
      </c>
      <c r="G163" s="357"/>
      <c r="H163" s="368">
        <v>1</v>
      </c>
    </row>
    <row r="164" spans="1:8" ht="27" customHeight="1" x14ac:dyDescent="0.25">
      <c r="A164" s="351">
        <v>151</v>
      </c>
      <c r="B164" s="357" t="s">
        <v>408</v>
      </c>
      <c r="C164" s="356">
        <v>1972</v>
      </c>
      <c r="D164" s="364" t="s">
        <v>21</v>
      </c>
      <c r="E164" s="351" t="str">
        <f t="shared" si="2"/>
        <v/>
      </c>
      <c r="F164" s="351" t="s">
        <v>22</v>
      </c>
      <c r="G164" s="357"/>
      <c r="H164" s="368">
        <v>2</v>
      </c>
    </row>
    <row r="165" spans="1:8" ht="27" customHeight="1" x14ac:dyDescent="0.25">
      <c r="A165" s="351">
        <v>152</v>
      </c>
      <c r="B165" s="357" t="s">
        <v>295</v>
      </c>
      <c r="C165" s="356">
        <v>1963</v>
      </c>
      <c r="D165" s="364" t="s">
        <v>21</v>
      </c>
      <c r="E165" s="351" t="str">
        <f t="shared" si="2"/>
        <v/>
      </c>
      <c r="F165" s="351" t="s">
        <v>22</v>
      </c>
      <c r="G165" s="357"/>
      <c r="H165" s="368">
        <v>3</v>
      </c>
    </row>
    <row r="166" spans="1:8" ht="27" customHeight="1" x14ac:dyDescent="0.25">
      <c r="A166" s="351">
        <v>153</v>
      </c>
      <c r="B166" s="357" t="s">
        <v>409</v>
      </c>
      <c r="C166" s="356">
        <v>1984</v>
      </c>
      <c r="D166" s="364" t="s">
        <v>21</v>
      </c>
      <c r="E166" s="351" t="str">
        <f t="shared" si="2"/>
        <v/>
      </c>
      <c r="F166" s="351" t="s">
        <v>22</v>
      </c>
      <c r="G166" s="357"/>
      <c r="H166" s="368">
        <v>4</v>
      </c>
    </row>
    <row r="167" spans="1:8" ht="27" customHeight="1" x14ac:dyDescent="0.25">
      <c r="A167" s="351">
        <v>154</v>
      </c>
      <c r="B167" s="357" t="s">
        <v>305</v>
      </c>
      <c r="C167" s="356">
        <v>1990</v>
      </c>
      <c r="D167" s="364"/>
      <c r="E167" s="351" t="str">
        <f t="shared" si="2"/>
        <v>x</v>
      </c>
      <c r="F167" s="364" t="s">
        <v>225</v>
      </c>
      <c r="G167" s="357"/>
      <c r="H167" s="368">
        <v>5</v>
      </c>
    </row>
    <row r="168" spans="1:8" ht="27" customHeight="1" x14ac:dyDescent="0.25">
      <c r="A168" s="351">
        <v>155</v>
      </c>
      <c r="B168" s="357" t="s">
        <v>410</v>
      </c>
      <c r="C168" s="356">
        <v>1982</v>
      </c>
      <c r="D168" s="364" t="s">
        <v>21</v>
      </c>
      <c r="E168" s="351" t="str">
        <f t="shared" si="2"/>
        <v/>
      </c>
      <c r="F168" s="364" t="s">
        <v>225</v>
      </c>
      <c r="G168" s="357"/>
      <c r="H168" s="368">
        <v>6</v>
      </c>
    </row>
    <row r="169" spans="1:8" ht="27" customHeight="1" x14ac:dyDescent="0.25">
      <c r="A169" s="351">
        <v>156</v>
      </c>
      <c r="B169" s="357" t="s">
        <v>411</v>
      </c>
      <c r="C169" s="356">
        <v>1978</v>
      </c>
      <c r="D169" s="364" t="s">
        <v>21</v>
      </c>
      <c r="E169" s="351" t="str">
        <f t="shared" si="2"/>
        <v/>
      </c>
      <c r="F169" s="364" t="s">
        <v>455</v>
      </c>
      <c r="G169" s="357"/>
      <c r="H169" s="368">
        <v>7</v>
      </c>
    </row>
    <row r="170" spans="1:8" ht="27" customHeight="1" x14ac:dyDescent="0.25">
      <c r="A170" s="351">
        <v>157</v>
      </c>
      <c r="B170" s="357" t="s">
        <v>275</v>
      </c>
      <c r="C170" s="356">
        <v>1956</v>
      </c>
      <c r="D170" s="364"/>
      <c r="E170" s="351" t="str">
        <f t="shared" si="2"/>
        <v>x</v>
      </c>
      <c r="F170" s="364" t="s">
        <v>225</v>
      </c>
      <c r="G170" s="357"/>
      <c r="H170" s="368">
        <v>8</v>
      </c>
    </row>
    <row r="171" spans="1:8" ht="27" customHeight="1" x14ac:dyDescent="0.25">
      <c r="A171" s="351">
        <v>158</v>
      </c>
      <c r="B171" s="357" t="s">
        <v>412</v>
      </c>
      <c r="C171" s="356">
        <v>1986</v>
      </c>
      <c r="D171" s="364" t="s">
        <v>21</v>
      </c>
      <c r="E171" s="351" t="str">
        <f t="shared" si="2"/>
        <v/>
      </c>
      <c r="F171" s="364" t="s">
        <v>455</v>
      </c>
      <c r="G171" s="357"/>
      <c r="H171" s="369" t="s">
        <v>27</v>
      </c>
    </row>
    <row r="172" spans="1:8" ht="27" customHeight="1" x14ac:dyDescent="0.25">
      <c r="A172" s="351">
        <v>159</v>
      </c>
      <c r="B172" s="357" t="s">
        <v>413</v>
      </c>
      <c r="C172" s="356">
        <v>1957</v>
      </c>
      <c r="D172" s="364"/>
      <c r="E172" s="351" t="str">
        <f t="shared" si="2"/>
        <v>x</v>
      </c>
      <c r="F172" s="364" t="s">
        <v>455</v>
      </c>
      <c r="G172" s="357"/>
    </row>
    <row r="173" spans="1:8" ht="27" customHeight="1" x14ac:dyDescent="0.25">
      <c r="A173" s="351">
        <v>160</v>
      </c>
      <c r="B173" s="357" t="s">
        <v>414</v>
      </c>
      <c r="C173" s="356">
        <v>1988</v>
      </c>
      <c r="D173" s="364" t="s">
        <v>21</v>
      </c>
      <c r="E173" s="351" t="str">
        <f t="shared" si="2"/>
        <v/>
      </c>
      <c r="F173" s="364" t="s">
        <v>455</v>
      </c>
      <c r="G173" s="357"/>
    </row>
    <row r="174" spans="1:8" ht="27" customHeight="1" x14ac:dyDescent="0.25">
      <c r="A174" s="351">
        <v>161</v>
      </c>
      <c r="B174" s="357" t="s">
        <v>415</v>
      </c>
      <c r="C174" s="356">
        <v>1961</v>
      </c>
      <c r="D174" s="364" t="s">
        <v>21</v>
      </c>
      <c r="E174" s="351" t="str">
        <f t="shared" si="2"/>
        <v/>
      </c>
      <c r="F174" s="364" t="s">
        <v>455</v>
      </c>
      <c r="G174" s="357"/>
    </row>
    <row r="175" spans="1:8" ht="27" customHeight="1" x14ac:dyDescent="0.25">
      <c r="A175" s="351">
        <v>162</v>
      </c>
      <c r="B175" s="357" t="s">
        <v>416</v>
      </c>
      <c r="C175" s="356">
        <v>1990</v>
      </c>
      <c r="D175" s="364"/>
      <c r="E175" s="351" t="str">
        <f t="shared" si="2"/>
        <v>x</v>
      </c>
      <c r="F175" s="364" t="s">
        <v>455</v>
      </c>
      <c r="G175" s="357"/>
    </row>
    <row r="176" spans="1:8" ht="27" customHeight="1" x14ac:dyDescent="0.25">
      <c r="A176" s="351">
        <v>163</v>
      </c>
      <c r="B176" s="357" t="s">
        <v>417</v>
      </c>
      <c r="C176" s="356">
        <v>1964</v>
      </c>
      <c r="D176" s="364" t="s">
        <v>21</v>
      </c>
      <c r="E176" s="351" t="str">
        <f t="shared" si="2"/>
        <v/>
      </c>
      <c r="F176" s="364" t="s">
        <v>455</v>
      </c>
      <c r="G176" s="357"/>
    </row>
    <row r="177" spans="1:7" ht="27" customHeight="1" x14ac:dyDescent="0.25">
      <c r="A177" s="351">
        <v>164</v>
      </c>
      <c r="B177" s="357" t="s">
        <v>296</v>
      </c>
      <c r="C177" s="356">
        <v>1972</v>
      </c>
      <c r="D177" s="364" t="s">
        <v>21</v>
      </c>
      <c r="E177" s="351" t="str">
        <f t="shared" si="2"/>
        <v/>
      </c>
      <c r="F177" s="364" t="s">
        <v>455</v>
      </c>
      <c r="G177" s="357"/>
    </row>
    <row r="178" spans="1:7" ht="27" customHeight="1" x14ac:dyDescent="0.25">
      <c r="A178" s="351">
        <v>165</v>
      </c>
      <c r="B178" s="361" t="s">
        <v>297</v>
      </c>
      <c r="C178" s="356">
        <v>1945</v>
      </c>
      <c r="D178" s="364" t="s">
        <v>21</v>
      </c>
      <c r="E178" s="351" t="str">
        <f t="shared" si="2"/>
        <v/>
      </c>
      <c r="F178" s="364" t="s">
        <v>455</v>
      </c>
      <c r="G178" s="357"/>
    </row>
    <row r="179" spans="1:7" ht="27" customHeight="1" x14ac:dyDescent="0.25">
      <c r="A179" s="351">
        <v>166</v>
      </c>
      <c r="B179" s="357" t="s">
        <v>418</v>
      </c>
      <c r="C179" s="356">
        <v>1977</v>
      </c>
      <c r="D179" s="364" t="s">
        <v>21</v>
      </c>
      <c r="E179" s="351" t="str">
        <f t="shared" si="2"/>
        <v/>
      </c>
      <c r="F179" s="364" t="s">
        <v>455</v>
      </c>
      <c r="G179" s="357"/>
    </row>
    <row r="180" spans="1:7" ht="27" customHeight="1" x14ac:dyDescent="0.25">
      <c r="A180" s="351">
        <v>167</v>
      </c>
      <c r="B180" s="357" t="s">
        <v>419</v>
      </c>
      <c r="C180" s="356">
        <v>1951</v>
      </c>
      <c r="D180" s="364" t="s">
        <v>21</v>
      </c>
      <c r="E180" s="351" t="str">
        <f t="shared" si="2"/>
        <v/>
      </c>
      <c r="F180" s="364" t="s">
        <v>455</v>
      </c>
      <c r="G180" s="357"/>
    </row>
    <row r="181" spans="1:7" ht="27" customHeight="1" x14ac:dyDescent="0.25">
      <c r="A181" s="351">
        <v>168</v>
      </c>
      <c r="B181" s="357" t="s">
        <v>420</v>
      </c>
      <c r="C181" s="356">
        <v>1982</v>
      </c>
      <c r="D181" s="364" t="s">
        <v>21</v>
      </c>
      <c r="E181" s="351" t="str">
        <f t="shared" si="2"/>
        <v/>
      </c>
      <c r="F181" s="364" t="s">
        <v>455</v>
      </c>
      <c r="G181" s="357"/>
    </row>
    <row r="182" spans="1:7" ht="27" customHeight="1" x14ac:dyDescent="0.25">
      <c r="A182" s="351">
        <v>169</v>
      </c>
      <c r="B182" s="357" t="s">
        <v>421</v>
      </c>
      <c r="C182" s="356">
        <v>1973</v>
      </c>
      <c r="D182" s="364" t="s">
        <v>21</v>
      </c>
      <c r="E182" s="351" t="str">
        <f t="shared" si="2"/>
        <v/>
      </c>
      <c r="F182" s="364" t="s">
        <v>455</v>
      </c>
      <c r="G182" s="357"/>
    </row>
    <row r="183" spans="1:7" ht="27" customHeight="1" x14ac:dyDescent="0.25">
      <c r="A183" s="351">
        <v>170</v>
      </c>
      <c r="B183" s="357" t="s">
        <v>422</v>
      </c>
      <c r="C183" s="356">
        <v>1954</v>
      </c>
      <c r="D183" s="364" t="s">
        <v>21</v>
      </c>
      <c r="E183" s="351" t="str">
        <f t="shared" si="2"/>
        <v/>
      </c>
      <c r="F183" s="364" t="s">
        <v>455</v>
      </c>
      <c r="G183" s="357"/>
    </row>
    <row r="184" spans="1:7" ht="27" customHeight="1" x14ac:dyDescent="0.25">
      <c r="A184" s="351">
        <v>171</v>
      </c>
      <c r="B184" s="357" t="s">
        <v>308</v>
      </c>
      <c r="C184" s="356">
        <v>1959</v>
      </c>
      <c r="D184" s="364"/>
      <c r="E184" s="351" t="str">
        <f t="shared" si="2"/>
        <v>x</v>
      </c>
      <c r="F184" s="364" t="s">
        <v>169</v>
      </c>
      <c r="G184" s="357"/>
    </row>
    <row r="185" spans="1:7" ht="27" customHeight="1" x14ac:dyDescent="0.25">
      <c r="A185" s="351">
        <v>172</v>
      </c>
      <c r="B185" s="357" t="s">
        <v>423</v>
      </c>
      <c r="C185" s="356">
        <v>1988</v>
      </c>
      <c r="D185" s="364" t="s">
        <v>21</v>
      </c>
      <c r="E185" s="351" t="str">
        <f t="shared" si="2"/>
        <v/>
      </c>
      <c r="F185" s="364" t="s">
        <v>22</v>
      </c>
      <c r="G185" s="357"/>
    </row>
    <row r="186" spans="1:7" ht="27" customHeight="1" x14ac:dyDescent="0.25">
      <c r="A186" s="351">
        <v>173</v>
      </c>
      <c r="B186" s="357" t="s">
        <v>424</v>
      </c>
      <c r="C186" s="356">
        <v>1974</v>
      </c>
      <c r="D186" s="364" t="s">
        <v>21</v>
      </c>
      <c r="E186" s="351" t="str">
        <f t="shared" si="2"/>
        <v/>
      </c>
      <c r="F186" s="364" t="s">
        <v>22</v>
      </c>
      <c r="G186" s="357"/>
    </row>
    <row r="187" spans="1:7" ht="27" customHeight="1" x14ac:dyDescent="0.25">
      <c r="A187" s="351">
        <v>174</v>
      </c>
      <c r="B187" s="357" t="s">
        <v>425</v>
      </c>
      <c r="C187" s="356">
        <v>1979</v>
      </c>
      <c r="D187" s="364" t="s">
        <v>21</v>
      </c>
      <c r="E187" s="351" t="str">
        <f t="shared" si="2"/>
        <v/>
      </c>
      <c r="F187" s="364" t="s">
        <v>22</v>
      </c>
      <c r="G187" s="357"/>
    </row>
    <row r="188" spans="1:7" ht="27" customHeight="1" x14ac:dyDescent="0.25">
      <c r="A188" s="351">
        <v>175</v>
      </c>
      <c r="B188" s="357" t="s">
        <v>426</v>
      </c>
      <c r="C188" s="356">
        <v>1982</v>
      </c>
      <c r="D188" s="364" t="s">
        <v>21</v>
      </c>
      <c r="E188" s="351" t="str">
        <f t="shared" si="2"/>
        <v/>
      </c>
      <c r="F188" s="364" t="s">
        <v>22</v>
      </c>
      <c r="G188" s="357"/>
    </row>
    <row r="189" spans="1:7" ht="27" customHeight="1" x14ac:dyDescent="0.25">
      <c r="A189" s="351">
        <v>176</v>
      </c>
      <c r="B189" s="357" t="s">
        <v>298</v>
      </c>
      <c r="C189" s="356">
        <v>1954</v>
      </c>
      <c r="D189" s="364"/>
      <c r="E189" s="351" t="str">
        <f t="shared" si="2"/>
        <v>x</v>
      </c>
      <c r="F189" s="364" t="s">
        <v>22</v>
      </c>
      <c r="G189" s="357"/>
    </row>
    <row r="190" spans="1:7" ht="27" customHeight="1" x14ac:dyDescent="0.25">
      <c r="A190" s="351">
        <v>177</v>
      </c>
      <c r="B190" s="357" t="s">
        <v>427</v>
      </c>
      <c r="C190" s="356">
        <v>1947</v>
      </c>
      <c r="D190" s="364" t="s">
        <v>21</v>
      </c>
      <c r="E190" s="351" t="str">
        <f t="shared" si="2"/>
        <v/>
      </c>
      <c r="F190" s="364" t="s">
        <v>22</v>
      </c>
      <c r="G190" s="357"/>
    </row>
    <row r="191" spans="1:7" ht="27" customHeight="1" x14ac:dyDescent="0.25">
      <c r="A191" s="351">
        <v>178</v>
      </c>
      <c r="B191" s="357" t="s">
        <v>299</v>
      </c>
      <c r="C191" s="356">
        <v>1974</v>
      </c>
      <c r="D191" s="364" t="s">
        <v>21</v>
      </c>
      <c r="E191" s="351" t="str">
        <f t="shared" si="2"/>
        <v/>
      </c>
      <c r="F191" s="364" t="s">
        <v>22</v>
      </c>
      <c r="G191" s="357"/>
    </row>
    <row r="192" spans="1:7" ht="27" customHeight="1" x14ac:dyDescent="0.25">
      <c r="A192" s="351">
        <v>179</v>
      </c>
      <c r="B192" s="357" t="s">
        <v>428</v>
      </c>
      <c r="C192" s="356">
        <v>1942</v>
      </c>
      <c r="D192" s="364"/>
      <c r="E192" s="351" t="str">
        <f t="shared" si="2"/>
        <v>x</v>
      </c>
      <c r="F192" s="364" t="s">
        <v>22</v>
      </c>
      <c r="G192" s="357"/>
    </row>
    <row r="193" spans="1:7" ht="27" customHeight="1" x14ac:dyDescent="0.25">
      <c r="A193" s="351">
        <v>180</v>
      </c>
      <c r="B193" s="357" t="s">
        <v>429</v>
      </c>
      <c r="C193" s="356">
        <v>1981</v>
      </c>
      <c r="D193" s="364" t="s">
        <v>21</v>
      </c>
      <c r="E193" s="351" t="str">
        <f t="shared" si="2"/>
        <v/>
      </c>
      <c r="F193" s="364" t="s">
        <v>22</v>
      </c>
      <c r="G193" s="357"/>
    </row>
    <row r="194" spans="1:7" ht="27" customHeight="1" x14ac:dyDescent="0.25">
      <c r="A194" s="351">
        <v>181</v>
      </c>
      <c r="B194" s="357" t="s">
        <v>430</v>
      </c>
      <c r="C194" s="356">
        <v>1983</v>
      </c>
      <c r="D194" s="364"/>
      <c r="E194" s="351" t="str">
        <f t="shared" si="2"/>
        <v>x</v>
      </c>
      <c r="F194" s="364" t="s">
        <v>22</v>
      </c>
      <c r="G194" s="357"/>
    </row>
    <row r="195" spans="1:7" ht="27" customHeight="1" x14ac:dyDescent="0.25">
      <c r="A195" s="351">
        <v>182</v>
      </c>
      <c r="B195" s="357" t="s">
        <v>431</v>
      </c>
      <c r="C195" s="356">
        <v>1947</v>
      </c>
      <c r="D195" s="364" t="s">
        <v>21</v>
      </c>
      <c r="E195" s="351" t="str">
        <f t="shared" si="2"/>
        <v/>
      </c>
      <c r="F195" s="364" t="s">
        <v>22</v>
      </c>
      <c r="G195" s="357"/>
    </row>
    <row r="196" spans="1:7" ht="27" customHeight="1" x14ac:dyDescent="0.25">
      <c r="A196" s="351">
        <v>183</v>
      </c>
      <c r="B196" s="357" t="s">
        <v>432</v>
      </c>
      <c r="C196" s="356">
        <v>1972</v>
      </c>
      <c r="D196" s="364" t="s">
        <v>21</v>
      </c>
      <c r="E196" s="351" t="str">
        <f t="shared" si="2"/>
        <v/>
      </c>
      <c r="F196" s="364" t="s">
        <v>22</v>
      </c>
      <c r="G196" s="357"/>
    </row>
    <row r="197" spans="1:7" ht="27" customHeight="1" x14ac:dyDescent="0.25">
      <c r="A197" s="351">
        <v>184</v>
      </c>
      <c r="B197" s="357" t="s">
        <v>433</v>
      </c>
      <c r="C197" s="356">
        <v>1952</v>
      </c>
      <c r="D197" s="364" t="s">
        <v>21</v>
      </c>
      <c r="E197" s="351" t="str">
        <f t="shared" si="2"/>
        <v/>
      </c>
      <c r="F197" s="364" t="s">
        <v>22</v>
      </c>
      <c r="G197" s="357"/>
    </row>
    <row r="198" spans="1:7" ht="27" customHeight="1" x14ac:dyDescent="0.25">
      <c r="A198" s="351">
        <v>185</v>
      </c>
      <c r="B198" s="357" t="s">
        <v>433</v>
      </c>
      <c r="C198" s="356">
        <v>1982</v>
      </c>
      <c r="D198" s="364" t="s">
        <v>21</v>
      </c>
      <c r="E198" s="351" t="str">
        <f t="shared" si="2"/>
        <v/>
      </c>
      <c r="F198" s="364" t="s">
        <v>22</v>
      </c>
      <c r="G198" s="357"/>
    </row>
    <row r="199" spans="1:7" ht="27" customHeight="1" x14ac:dyDescent="0.25">
      <c r="A199" s="351">
        <v>186</v>
      </c>
      <c r="B199" s="357" t="s">
        <v>434</v>
      </c>
      <c r="C199" s="356">
        <v>1944</v>
      </c>
      <c r="D199" s="364"/>
      <c r="E199" s="351" t="str">
        <f t="shared" si="2"/>
        <v>x</v>
      </c>
      <c r="F199" s="364" t="s">
        <v>22</v>
      </c>
      <c r="G199" s="357"/>
    </row>
    <row r="200" spans="1:7" ht="27" customHeight="1" x14ac:dyDescent="0.25">
      <c r="A200" s="351">
        <v>187</v>
      </c>
      <c r="B200" s="357" t="s">
        <v>435</v>
      </c>
      <c r="C200" s="356">
        <v>1976</v>
      </c>
      <c r="D200" s="364"/>
      <c r="E200" s="351" t="str">
        <f t="shared" si="2"/>
        <v>x</v>
      </c>
      <c r="F200" s="364" t="s">
        <v>22</v>
      </c>
      <c r="G200" s="357"/>
    </row>
    <row r="201" spans="1:7" ht="27" customHeight="1" x14ac:dyDescent="0.25">
      <c r="A201" s="351">
        <v>188</v>
      </c>
      <c r="B201" s="361" t="s">
        <v>451</v>
      </c>
      <c r="C201" s="356">
        <v>1969</v>
      </c>
      <c r="D201" s="364" t="s">
        <v>21</v>
      </c>
      <c r="E201" s="351" t="str">
        <f t="shared" si="2"/>
        <v/>
      </c>
      <c r="F201" s="364" t="s">
        <v>22</v>
      </c>
      <c r="G201" s="357"/>
    </row>
    <row r="202" spans="1:7" ht="27" customHeight="1" x14ac:dyDescent="0.25">
      <c r="A202" s="351">
        <v>189</v>
      </c>
      <c r="B202" s="357" t="s">
        <v>436</v>
      </c>
      <c r="C202" s="356">
        <v>1970</v>
      </c>
      <c r="D202" s="364"/>
      <c r="E202" s="351" t="str">
        <f t="shared" si="2"/>
        <v>x</v>
      </c>
      <c r="F202" s="364" t="s">
        <v>22</v>
      </c>
      <c r="G202" s="357"/>
    </row>
    <row r="203" spans="1:7" ht="27" customHeight="1" x14ac:dyDescent="0.25">
      <c r="A203" s="351">
        <v>190</v>
      </c>
      <c r="B203" s="357" t="s">
        <v>327</v>
      </c>
      <c r="C203" s="356">
        <v>1971</v>
      </c>
      <c r="D203" s="364" t="s">
        <v>21</v>
      </c>
      <c r="E203" s="351" t="str">
        <f t="shared" si="2"/>
        <v/>
      </c>
      <c r="F203" s="364" t="s">
        <v>22</v>
      </c>
      <c r="G203" s="357"/>
    </row>
    <row r="204" spans="1:7" ht="27" customHeight="1" x14ac:dyDescent="0.25">
      <c r="A204" s="351">
        <v>191</v>
      </c>
      <c r="B204" s="357" t="s">
        <v>437</v>
      </c>
      <c r="C204" s="356">
        <v>1938</v>
      </c>
      <c r="D204" s="364"/>
      <c r="E204" s="351" t="str">
        <f t="shared" si="2"/>
        <v>x</v>
      </c>
      <c r="F204" s="364" t="s">
        <v>22</v>
      </c>
      <c r="G204" s="357"/>
    </row>
    <row r="205" spans="1:7" ht="27" customHeight="1" x14ac:dyDescent="0.25">
      <c r="A205" s="351">
        <v>192</v>
      </c>
      <c r="B205" s="357" t="s">
        <v>438</v>
      </c>
      <c r="C205" s="356">
        <v>1974</v>
      </c>
      <c r="D205" s="364"/>
      <c r="E205" s="351" t="str">
        <f t="shared" si="2"/>
        <v>x</v>
      </c>
      <c r="F205" s="364" t="s">
        <v>22</v>
      </c>
      <c r="G205" s="357"/>
    </row>
    <row r="206" spans="1:7" ht="27" customHeight="1" x14ac:dyDescent="0.25">
      <c r="A206" s="351">
        <v>193</v>
      </c>
      <c r="B206" s="357" t="s">
        <v>300</v>
      </c>
      <c r="C206" s="356">
        <v>1968</v>
      </c>
      <c r="D206" s="364"/>
      <c r="E206" s="351" t="str">
        <f t="shared" si="2"/>
        <v>x</v>
      </c>
      <c r="F206" s="364" t="s">
        <v>22</v>
      </c>
      <c r="G206" s="357"/>
    </row>
    <row r="207" spans="1:7" ht="27" customHeight="1" x14ac:dyDescent="0.25">
      <c r="A207" s="351">
        <v>194</v>
      </c>
      <c r="B207" s="361" t="s">
        <v>4791</v>
      </c>
      <c r="C207" s="356">
        <v>1987</v>
      </c>
      <c r="D207" s="364" t="s">
        <v>21</v>
      </c>
      <c r="E207" s="351" t="str">
        <f t="shared" ref="E207:E216" si="3">IF(D207="","x","")</f>
        <v/>
      </c>
      <c r="F207" s="364" t="s">
        <v>22</v>
      </c>
      <c r="G207" s="357"/>
    </row>
    <row r="208" spans="1:7" ht="27" customHeight="1" x14ac:dyDescent="0.25">
      <c r="A208" s="351">
        <v>195</v>
      </c>
      <c r="B208" s="357" t="s">
        <v>452</v>
      </c>
      <c r="C208" s="356">
        <v>1971</v>
      </c>
      <c r="D208" s="364" t="s">
        <v>21</v>
      </c>
      <c r="E208" s="351" t="str">
        <f t="shared" si="3"/>
        <v/>
      </c>
      <c r="F208" s="364" t="s">
        <v>22</v>
      </c>
      <c r="G208" s="357"/>
    </row>
    <row r="209" spans="1:7" ht="27" customHeight="1" x14ac:dyDescent="0.25">
      <c r="A209" s="351">
        <v>196</v>
      </c>
      <c r="B209" s="357" t="s">
        <v>453</v>
      </c>
      <c r="C209" s="356">
        <v>1971</v>
      </c>
      <c r="D209" s="364" t="s">
        <v>21</v>
      </c>
      <c r="E209" s="351" t="str">
        <f t="shared" si="3"/>
        <v/>
      </c>
      <c r="F209" s="364" t="s">
        <v>22</v>
      </c>
      <c r="G209" s="357"/>
    </row>
    <row r="210" spans="1:7" ht="27" customHeight="1" x14ac:dyDescent="0.25">
      <c r="A210" s="351">
        <v>197</v>
      </c>
      <c r="B210" s="357" t="s">
        <v>439</v>
      </c>
      <c r="C210" s="356">
        <v>1969</v>
      </c>
      <c r="D210" s="364"/>
      <c r="E210" s="351" t="str">
        <f t="shared" si="3"/>
        <v>x</v>
      </c>
      <c r="F210" s="364" t="s">
        <v>22</v>
      </c>
      <c r="G210" s="357"/>
    </row>
    <row r="211" spans="1:7" ht="27" customHeight="1" x14ac:dyDescent="0.25">
      <c r="A211" s="351">
        <v>198</v>
      </c>
      <c r="B211" s="357" t="s">
        <v>440</v>
      </c>
      <c r="C211" s="356">
        <v>1970</v>
      </c>
      <c r="D211" s="364"/>
      <c r="E211" s="351" t="str">
        <f t="shared" si="3"/>
        <v>x</v>
      </c>
      <c r="F211" s="364" t="s">
        <v>22</v>
      </c>
      <c r="G211" s="357"/>
    </row>
    <row r="212" spans="1:7" ht="27" customHeight="1" x14ac:dyDescent="0.25">
      <c r="A212" s="351">
        <v>199</v>
      </c>
      <c r="B212" s="357" t="s">
        <v>441</v>
      </c>
      <c r="C212" s="356">
        <v>2001</v>
      </c>
      <c r="D212" s="364" t="s">
        <v>21</v>
      </c>
      <c r="E212" s="351" t="str">
        <f t="shared" si="3"/>
        <v/>
      </c>
      <c r="F212" s="364" t="s">
        <v>22</v>
      </c>
      <c r="G212" s="357"/>
    </row>
    <row r="213" spans="1:7" ht="27" customHeight="1" x14ac:dyDescent="0.25">
      <c r="A213" s="351">
        <v>200</v>
      </c>
      <c r="B213" s="357" t="s">
        <v>442</v>
      </c>
      <c r="C213" s="356">
        <v>1964</v>
      </c>
      <c r="D213" s="364"/>
      <c r="E213" s="351" t="str">
        <f t="shared" si="3"/>
        <v>x</v>
      </c>
      <c r="F213" s="364" t="s">
        <v>22</v>
      </c>
      <c r="G213" s="357"/>
    </row>
    <row r="214" spans="1:7" ht="27" customHeight="1" x14ac:dyDescent="0.25">
      <c r="A214" s="351">
        <v>201</v>
      </c>
      <c r="B214" s="357" t="s">
        <v>301</v>
      </c>
      <c r="C214" s="356">
        <v>1957</v>
      </c>
      <c r="D214" s="364" t="s">
        <v>21</v>
      </c>
      <c r="E214" s="351" t="str">
        <f t="shared" si="3"/>
        <v/>
      </c>
      <c r="F214" s="364" t="s">
        <v>22</v>
      </c>
      <c r="G214" s="357"/>
    </row>
    <row r="215" spans="1:7" ht="27" customHeight="1" x14ac:dyDescent="0.25">
      <c r="A215" s="351">
        <v>202</v>
      </c>
      <c r="B215" s="357" t="s">
        <v>443</v>
      </c>
      <c r="C215" s="364">
        <v>1947</v>
      </c>
      <c r="D215" s="364" t="s">
        <v>21</v>
      </c>
      <c r="E215" s="351" t="str">
        <f t="shared" si="3"/>
        <v/>
      </c>
      <c r="F215" s="364" t="s">
        <v>22</v>
      </c>
      <c r="G215" s="357"/>
    </row>
    <row r="216" spans="1:7" ht="27" customHeight="1" x14ac:dyDescent="0.25">
      <c r="A216" s="351">
        <v>203</v>
      </c>
      <c r="B216" s="357" t="s">
        <v>302</v>
      </c>
      <c r="C216" s="364">
        <v>1961</v>
      </c>
      <c r="D216" s="364" t="s">
        <v>21</v>
      </c>
      <c r="E216" s="351" t="str">
        <f t="shared" si="3"/>
        <v/>
      </c>
      <c r="F216" s="364" t="s">
        <v>22</v>
      </c>
      <c r="G216" s="357"/>
    </row>
  </sheetData>
  <mergeCells count="13">
    <mergeCell ref="A5:G5"/>
    <mergeCell ref="A1:B1"/>
    <mergeCell ref="C1:G1"/>
    <mergeCell ref="A2:B2"/>
    <mergeCell ref="C2:G2"/>
    <mergeCell ref="A6:G6"/>
    <mergeCell ref="A8:G8"/>
    <mergeCell ref="A10:A11"/>
    <mergeCell ref="B10:B11"/>
    <mergeCell ref="C10:C11"/>
    <mergeCell ref="D10:E10"/>
    <mergeCell ref="F10:F11"/>
    <mergeCell ref="G10:G11"/>
  </mergeCells>
  <phoneticPr fontId="24" type="noConversion"/>
  <printOptions horizontalCentered="1"/>
  <pageMargins left="0.11811023622047245" right="0.11811023622047245" top="0.35433070866141736" bottom="0.35433070866141736" header="0" footer="0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61"/>
  <sheetViews>
    <sheetView view="pageBreakPreview" topLeftCell="A148" zoomScale="60" zoomScaleNormal="100" workbookViewId="0">
      <selection activeCell="H15" sqref="H15"/>
    </sheetView>
  </sheetViews>
  <sheetFormatPr defaultRowHeight="16.5" x14ac:dyDescent="0.25"/>
  <cols>
    <col min="1" max="1" width="6.25" customWidth="1"/>
    <col min="2" max="2" width="1.875" hidden="1" customWidth="1"/>
    <col min="3" max="3" width="25.5" customWidth="1"/>
    <col min="4" max="4" width="10.125" style="10" customWidth="1"/>
    <col min="5" max="5" width="7.625" style="7" customWidth="1"/>
    <col min="6" max="6" width="8" customWidth="1"/>
    <col min="7" max="7" width="10.25" style="10" customWidth="1"/>
    <col min="8" max="8" width="16.75" customWidth="1"/>
    <col min="9" max="9" width="19.5" customWidth="1"/>
  </cols>
  <sheetData>
    <row r="1" spans="1:10" x14ac:dyDescent="0.25">
      <c r="A1" s="427" t="s">
        <v>0</v>
      </c>
      <c r="B1" s="427"/>
      <c r="C1" s="427"/>
      <c r="D1" s="427" t="s">
        <v>1</v>
      </c>
      <c r="E1" s="427"/>
      <c r="F1" s="427"/>
      <c r="G1" s="427"/>
      <c r="H1" s="427"/>
      <c r="I1" s="2"/>
    </row>
    <row r="2" spans="1:10" ht="18.75" x14ac:dyDescent="0.3">
      <c r="A2" s="427" t="s">
        <v>2</v>
      </c>
      <c r="B2" s="427"/>
      <c r="C2" s="427"/>
      <c r="D2" s="422" t="s">
        <v>3</v>
      </c>
      <c r="E2" s="422"/>
      <c r="F2" s="422"/>
      <c r="G2" s="422"/>
      <c r="H2" s="422"/>
      <c r="I2" s="4"/>
    </row>
    <row r="3" spans="1:10" ht="10.5" customHeight="1" x14ac:dyDescent="0.25">
      <c r="A3" s="1"/>
      <c r="B3" s="1"/>
      <c r="C3" s="2"/>
      <c r="D3" s="11"/>
      <c r="E3" s="2"/>
      <c r="F3" s="14"/>
      <c r="G3" s="1"/>
      <c r="H3" s="14"/>
      <c r="I3" s="14"/>
    </row>
    <row r="4" spans="1:10" ht="9.75" customHeight="1" x14ac:dyDescent="0.3">
      <c r="A4" s="1"/>
      <c r="B4" s="1"/>
      <c r="C4" s="2"/>
      <c r="D4" s="11"/>
      <c r="E4" s="2"/>
      <c r="F4" s="15"/>
      <c r="G4" s="6"/>
      <c r="H4" s="15"/>
      <c r="I4" s="15"/>
    </row>
    <row r="5" spans="1:10" ht="19.5" x14ac:dyDescent="0.3">
      <c r="A5" s="426" t="s">
        <v>5</v>
      </c>
      <c r="B5" s="426"/>
      <c r="C5" s="426"/>
      <c r="D5" s="426"/>
      <c r="E5" s="426"/>
      <c r="F5" s="426"/>
      <c r="G5" s="426"/>
      <c r="H5" s="426"/>
      <c r="I5" s="23"/>
    </row>
    <row r="6" spans="1:10" ht="18.75" x14ac:dyDescent="0.3">
      <c r="A6" s="422" t="s">
        <v>6</v>
      </c>
      <c r="B6" s="422"/>
      <c r="C6" s="422"/>
      <c r="D6" s="422"/>
      <c r="E6" s="422"/>
      <c r="F6" s="422"/>
      <c r="G6" s="422"/>
      <c r="H6" s="422"/>
      <c r="I6" s="4"/>
    </row>
    <row r="7" spans="1:10" ht="4.9000000000000004" customHeight="1" x14ac:dyDescent="0.3">
      <c r="A7" s="3"/>
      <c r="B7" s="3"/>
      <c r="C7" s="4"/>
      <c r="D7" s="12"/>
      <c r="E7" s="2"/>
      <c r="F7" s="4"/>
      <c r="G7" s="4"/>
      <c r="H7" s="4"/>
      <c r="I7" s="4"/>
    </row>
    <row r="8" spans="1:10" ht="18.75" x14ac:dyDescent="0.3">
      <c r="A8" s="423" t="s">
        <v>456</v>
      </c>
      <c r="B8" s="423"/>
      <c r="C8" s="423"/>
      <c r="D8" s="423"/>
      <c r="E8" s="423"/>
      <c r="F8" s="423"/>
      <c r="G8" s="423"/>
      <c r="H8" s="423"/>
      <c r="I8" s="19"/>
    </row>
    <row r="9" spans="1:10" ht="11.25" customHeight="1" x14ac:dyDescent="0.3">
      <c r="A9" s="1"/>
      <c r="B9" s="1"/>
      <c r="C9" s="24"/>
      <c r="D9" s="13"/>
      <c r="E9" s="6"/>
      <c r="F9" s="15"/>
      <c r="G9" s="6"/>
      <c r="H9" s="15"/>
      <c r="I9" s="15"/>
    </row>
    <row r="10" spans="1:10" s="5" customFormat="1" ht="15.75" x14ac:dyDescent="0.25">
      <c r="A10" s="424" t="s">
        <v>7</v>
      </c>
      <c r="B10" s="31"/>
      <c r="C10" s="424" t="s">
        <v>8</v>
      </c>
      <c r="D10" s="425" t="s">
        <v>24</v>
      </c>
      <c r="E10" s="424" t="s">
        <v>9</v>
      </c>
      <c r="F10" s="424"/>
      <c r="G10" s="424" t="s">
        <v>10</v>
      </c>
      <c r="H10" s="424" t="s">
        <v>11</v>
      </c>
      <c r="I10" s="26"/>
    </row>
    <row r="11" spans="1:10" s="5" customFormat="1" ht="15.75" x14ac:dyDescent="0.25">
      <c r="A11" s="424"/>
      <c r="B11" s="31"/>
      <c r="C11" s="424"/>
      <c r="D11" s="425"/>
      <c r="E11" s="28" t="s">
        <v>12</v>
      </c>
      <c r="F11" s="28" t="s">
        <v>13</v>
      </c>
      <c r="G11" s="424"/>
      <c r="H11" s="424"/>
      <c r="I11" s="26"/>
    </row>
    <row r="12" spans="1:10" ht="15.75" x14ac:dyDescent="0.25">
      <c r="A12" s="16" t="s">
        <v>14</v>
      </c>
      <c r="B12" s="16"/>
      <c r="C12" s="16" t="s">
        <v>15</v>
      </c>
      <c r="D12" s="134" t="s">
        <v>16</v>
      </c>
      <c r="E12" s="16" t="s">
        <v>17</v>
      </c>
      <c r="F12" s="16" t="s">
        <v>18</v>
      </c>
      <c r="G12" s="16" t="s">
        <v>19</v>
      </c>
      <c r="H12" s="16" t="s">
        <v>20</v>
      </c>
      <c r="I12" s="21"/>
    </row>
    <row r="13" spans="1:10" ht="20.25" customHeight="1" x14ac:dyDescent="0.25">
      <c r="A13" s="135">
        <v>1</v>
      </c>
      <c r="B13" s="135"/>
      <c r="C13" s="41" t="s">
        <v>485</v>
      </c>
      <c r="D13" s="136">
        <v>1989</v>
      </c>
      <c r="E13" s="135" t="s">
        <v>21</v>
      </c>
      <c r="F13" s="135"/>
      <c r="G13" s="135" t="s">
        <v>22</v>
      </c>
      <c r="H13" s="137"/>
      <c r="I13" s="145"/>
    </row>
    <row r="14" spans="1:10" ht="20.25" customHeight="1" x14ac:dyDescent="0.25">
      <c r="A14" s="135">
        <v>2</v>
      </c>
      <c r="B14" s="135"/>
      <c r="C14" s="41" t="s">
        <v>486</v>
      </c>
      <c r="D14" s="136">
        <v>1995</v>
      </c>
      <c r="E14" s="135" t="s">
        <v>21</v>
      </c>
      <c r="F14" s="135" t="str">
        <f t="shared" ref="F14:F77" si="0">IF(E14="","x","")</f>
        <v/>
      </c>
      <c r="G14" s="135" t="s">
        <v>22</v>
      </c>
      <c r="H14" s="137"/>
      <c r="I14" s="145"/>
      <c r="J14" s="20"/>
    </row>
    <row r="15" spans="1:10" ht="20.25" customHeight="1" x14ac:dyDescent="0.25">
      <c r="A15" s="135">
        <v>3</v>
      </c>
      <c r="B15" s="135"/>
      <c r="C15" s="41" t="s">
        <v>457</v>
      </c>
      <c r="D15" s="136">
        <v>1967</v>
      </c>
      <c r="E15" s="135"/>
      <c r="F15" s="135" t="str">
        <f t="shared" si="0"/>
        <v>x</v>
      </c>
      <c r="G15" s="135" t="s">
        <v>225</v>
      </c>
      <c r="H15" s="137"/>
      <c r="I15" s="145"/>
      <c r="J15" s="20"/>
    </row>
    <row r="16" spans="1:10" ht="20.25" customHeight="1" x14ac:dyDescent="0.25">
      <c r="A16" s="135">
        <v>4</v>
      </c>
      <c r="B16" s="135"/>
      <c r="C16" s="41" t="s">
        <v>487</v>
      </c>
      <c r="D16" s="136">
        <v>1986</v>
      </c>
      <c r="E16" s="135" t="s">
        <v>21</v>
      </c>
      <c r="F16" s="135" t="str">
        <f t="shared" si="0"/>
        <v/>
      </c>
      <c r="G16" s="135" t="s">
        <v>225</v>
      </c>
      <c r="H16" s="137"/>
      <c r="I16" s="145"/>
      <c r="J16" s="20"/>
    </row>
    <row r="17" spans="1:10" ht="20.25" customHeight="1" x14ac:dyDescent="0.25">
      <c r="A17" s="135">
        <v>5</v>
      </c>
      <c r="B17" s="135"/>
      <c r="C17" s="41" t="s">
        <v>488</v>
      </c>
      <c r="D17" s="136">
        <v>1978</v>
      </c>
      <c r="E17" s="135" t="s">
        <v>21</v>
      </c>
      <c r="F17" s="135" t="str">
        <f t="shared" si="0"/>
        <v/>
      </c>
      <c r="G17" s="135" t="s">
        <v>22</v>
      </c>
      <c r="H17" s="137"/>
      <c r="I17" s="145"/>
      <c r="J17" s="20"/>
    </row>
    <row r="18" spans="1:10" ht="20.25" customHeight="1" x14ac:dyDescent="0.25">
      <c r="A18" s="135">
        <v>6</v>
      </c>
      <c r="B18" s="135"/>
      <c r="C18" s="41" t="s">
        <v>489</v>
      </c>
      <c r="D18" s="136">
        <v>1997</v>
      </c>
      <c r="E18" s="135"/>
      <c r="F18" s="135" t="s">
        <v>21</v>
      </c>
      <c r="G18" s="135" t="s">
        <v>225</v>
      </c>
      <c r="H18" s="137"/>
      <c r="I18" s="145"/>
      <c r="J18" s="20"/>
    </row>
    <row r="19" spans="1:10" ht="20.25" customHeight="1" x14ac:dyDescent="0.25">
      <c r="A19" s="135">
        <v>7</v>
      </c>
      <c r="B19" s="135"/>
      <c r="C19" s="41" t="s">
        <v>490</v>
      </c>
      <c r="D19" s="138">
        <v>1983</v>
      </c>
      <c r="E19" s="135" t="s">
        <v>21</v>
      </c>
      <c r="F19" s="135"/>
      <c r="G19" s="135" t="s">
        <v>169</v>
      </c>
      <c r="H19" s="137"/>
      <c r="I19" s="145"/>
      <c r="J19" s="20"/>
    </row>
    <row r="20" spans="1:10" ht="20.25" customHeight="1" x14ac:dyDescent="0.25">
      <c r="A20" s="135">
        <v>8</v>
      </c>
      <c r="B20" s="135"/>
      <c r="C20" s="42" t="s">
        <v>491</v>
      </c>
      <c r="D20" s="138">
        <v>1970</v>
      </c>
      <c r="E20" s="135" t="s">
        <v>21</v>
      </c>
      <c r="F20" s="135" t="str">
        <f t="shared" si="0"/>
        <v/>
      </c>
      <c r="G20" s="135" t="s">
        <v>225</v>
      </c>
      <c r="H20" s="137"/>
      <c r="I20" s="145"/>
      <c r="J20" s="20"/>
    </row>
    <row r="21" spans="1:10" ht="20.25" customHeight="1" x14ac:dyDescent="0.25">
      <c r="A21" s="135">
        <v>9</v>
      </c>
      <c r="B21" s="135"/>
      <c r="C21" s="41" t="s">
        <v>492</v>
      </c>
      <c r="D21" s="138">
        <v>1991</v>
      </c>
      <c r="E21" s="135" t="s">
        <v>21</v>
      </c>
      <c r="F21" s="135"/>
      <c r="G21" s="135" t="s">
        <v>225</v>
      </c>
      <c r="H21" s="137"/>
      <c r="I21" s="145"/>
      <c r="J21" s="20"/>
    </row>
    <row r="22" spans="1:10" ht="20.25" customHeight="1" x14ac:dyDescent="0.25">
      <c r="A22" s="135">
        <v>10</v>
      </c>
      <c r="B22" s="135"/>
      <c r="C22" s="41" t="s">
        <v>493</v>
      </c>
      <c r="D22" s="138">
        <v>1949</v>
      </c>
      <c r="E22" s="135"/>
      <c r="F22" s="135" t="str">
        <f t="shared" si="0"/>
        <v>x</v>
      </c>
      <c r="G22" s="135" t="s">
        <v>22</v>
      </c>
      <c r="H22" s="137"/>
      <c r="I22" s="145"/>
      <c r="J22" s="20"/>
    </row>
    <row r="23" spans="1:10" ht="20.25" customHeight="1" x14ac:dyDescent="0.25">
      <c r="A23" s="135">
        <v>11</v>
      </c>
      <c r="B23" s="135"/>
      <c r="C23" s="41" t="s">
        <v>398</v>
      </c>
      <c r="D23" s="138">
        <v>1964</v>
      </c>
      <c r="E23" s="135" t="s">
        <v>21</v>
      </c>
      <c r="F23" s="135" t="str">
        <f t="shared" si="0"/>
        <v/>
      </c>
      <c r="G23" s="135" t="s">
        <v>225</v>
      </c>
      <c r="H23" s="137"/>
      <c r="I23" s="145"/>
      <c r="J23" s="20"/>
    </row>
    <row r="24" spans="1:10" ht="20.25" customHeight="1" x14ac:dyDescent="0.25">
      <c r="A24" s="135">
        <v>12</v>
      </c>
      <c r="B24" s="135"/>
      <c r="C24" s="43" t="s">
        <v>494</v>
      </c>
      <c r="D24" s="138">
        <v>1991</v>
      </c>
      <c r="E24" s="135" t="s">
        <v>21</v>
      </c>
      <c r="F24" s="135" t="str">
        <f t="shared" si="0"/>
        <v/>
      </c>
      <c r="G24" s="135" t="s">
        <v>225</v>
      </c>
      <c r="H24" s="137"/>
      <c r="I24" s="145"/>
      <c r="J24" s="20"/>
    </row>
    <row r="25" spans="1:10" ht="20.25" customHeight="1" x14ac:dyDescent="0.25">
      <c r="A25" s="135">
        <v>13</v>
      </c>
      <c r="B25" s="135"/>
      <c r="C25" s="43" t="s">
        <v>495</v>
      </c>
      <c r="D25" s="138">
        <v>1977</v>
      </c>
      <c r="E25" s="135" t="s">
        <v>21</v>
      </c>
      <c r="F25" s="135" t="str">
        <f t="shared" si="0"/>
        <v/>
      </c>
      <c r="G25" s="135" t="s">
        <v>225</v>
      </c>
      <c r="H25" s="137"/>
      <c r="I25" s="145"/>
      <c r="J25" s="20"/>
    </row>
    <row r="26" spans="1:10" ht="20.25" customHeight="1" x14ac:dyDescent="0.25">
      <c r="A26" s="135">
        <v>14</v>
      </c>
      <c r="B26" s="135"/>
      <c r="C26" s="43" t="s">
        <v>496</v>
      </c>
      <c r="D26" s="138">
        <v>1985</v>
      </c>
      <c r="E26" s="135" t="s">
        <v>21</v>
      </c>
      <c r="F26" s="135" t="str">
        <f t="shared" si="0"/>
        <v/>
      </c>
      <c r="G26" s="135" t="s">
        <v>22</v>
      </c>
      <c r="H26" s="137"/>
      <c r="I26" s="145"/>
      <c r="J26" s="20"/>
    </row>
    <row r="27" spans="1:10" ht="20.25" customHeight="1" x14ac:dyDescent="0.25">
      <c r="A27" s="135">
        <v>15</v>
      </c>
      <c r="B27" s="135"/>
      <c r="C27" s="43" t="s">
        <v>497</v>
      </c>
      <c r="D27" s="138">
        <v>1982</v>
      </c>
      <c r="E27" s="135" t="s">
        <v>21</v>
      </c>
      <c r="F27" s="135" t="str">
        <f t="shared" si="0"/>
        <v/>
      </c>
      <c r="G27" s="135" t="s">
        <v>225</v>
      </c>
      <c r="H27" s="137"/>
      <c r="I27" s="145"/>
      <c r="J27" s="20"/>
    </row>
    <row r="28" spans="1:10" ht="20.25" customHeight="1" x14ac:dyDescent="0.25">
      <c r="A28" s="135">
        <v>16</v>
      </c>
      <c r="B28" s="135"/>
      <c r="C28" s="43" t="s">
        <v>458</v>
      </c>
      <c r="D28" s="138">
        <v>1978</v>
      </c>
      <c r="E28" s="135"/>
      <c r="F28" s="135" t="str">
        <f t="shared" si="0"/>
        <v>x</v>
      </c>
      <c r="G28" s="135" t="s">
        <v>225</v>
      </c>
      <c r="H28" s="137"/>
      <c r="I28" s="145"/>
      <c r="J28" s="20"/>
    </row>
    <row r="29" spans="1:10" ht="20.25" customHeight="1" x14ac:dyDescent="0.25">
      <c r="A29" s="135">
        <v>17</v>
      </c>
      <c r="B29" s="135"/>
      <c r="C29" s="43" t="s">
        <v>498</v>
      </c>
      <c r="D29" s="138">
        <v>1955</v>
      </c>
      <c r="E29" s="135" t="s">
        <v>21</v>
      </c>
      <c r="F29" s="135" t="str">
        <f t="shared" si="0"/>
        <v/>
      </c>
      <c r="G29" s="135" t="s">
        <v>225</v>
      </c>
      <c r="H29" s="137"/>
      <c r="I29" s="145"/>
      <c r="J29" s="20"/>
    </row>
    <row r="30" spans="1:10" ht="20.25" customHeight="1" x14ac:dyDescent="0.25">
      <c r="A30" s="135">
        <v>18</v>
      </c>
      <c r="B30" s="135"/>
      <c r="C30" s="43" t="s">
        <v>499</v>
      </c>
      <c r="D30" s="138">
        <v>1983</v>
      </c>
      <c r="E30" s="135" t="s">
        <v>21</v>
      </c>
      <c r="F30" s="135" t="str">
        <f t="shared" si="0"/>
        <v/>
      </c>
      <c r="G30" s="135" t="s">
        <v>225</v>
      </c>
      <c r="H30" s="137"/>
      <c r="I30" s="145"/>
      <c r="J30" s="20"/>
    </row>
    <row r="31" spans="1:10" ht="20.25" customHeight="1" x14ac:dyDescent="0.25">
      <c r="A31" s="135">
        <v>19</v>
      </c>
      <c r="B31" s="135"/>
      <c r="C31" s="43" t="s">
        <v>500</v>
      </c>
      <c r="D31" s="138">
        <v>1984</v>
      </c>
      <c r="E31" s="139" t="s">
        <v>21</v>
      </c>
      <c r="F31" s="135" t="str">
        <f t="shared" si="0"/>
        <v/>
      </c>
      <c r="G31" s="135" t="s">
        <v>225</v>
      </c>
      <c r="H31" s="137"/>
      <c r="I31" s="145"/>
      <c r="J31" s="20"/>
    </row>
    <row r="32" spans="1:10" ht="20.25" customHeight="1" x14ac:dyDescent="0.25">
      <c r="A32" s="135">
        <v>20</v>
      </c>
      <c r="B32" s="135"/>
      <c r="C32" s="43" t="s">
        <v>501</v>
      </c>
      <c r="D32" s="138">
        <v>1966</v>
      </c>
      <c r="E32" s="135" t="s">
        <v>21</v>
      </c>
      <c r="F32" s="135" t="str">
        <f t="shared" si="0"/>
        <v/>
      </c>
      <c r="G32" s="135" t="s">
        <v>225</v>
      </c>
      <c r="H32" s="137"/>
      <c r="I32" s="145"/>
      <c r="J32" s="20"/>
    </row>
    <row r="33" spans="1:10" ht="20.25" customHeight="1" x14ac:dyDescent="0.25">
      <c r="A33" s="135">
        <v>21</v>
      </c>
      <c r="B33" s="135"/>
      <c r="C33" s="43" t="s">
        <v>502</v>
      </c>
      <c r="D33" s="138">
        <v>1985</v>
      </c>
      <c r="E33" s="135" t="s">
        <v>21</v>
      </c>
      <c r="F33" s="135" t="str">
        <f t="shared" si="0"/>
        <v/>
      </c>
      <c r="G33" s="135" t="s">
        <v>225</v>
      </c>
      <c r="H33" s="137"/>
      <c r="I33" s="145"/>
      <c r="J33" s="20"/>
    </row>
    <row r="34" spans="1:10" ht="20.25" customHeight="1" x14ac:dyDescent="0.25">
      <c r="A34" s="135">
        <v>22</v>
      </c>
      <c r="B34" s="135"/>
      <c r="C34" s="43" t="s">
        <v>503</v>
      </c>
      <c r="D34" s="138">
        <v>1949</v>
      </c>
      <c r="E34" s="135"/>
      <c r="F34" s="135" t="str">
        <f t="shared" si="0"/>
        <v>x</v>
      </c>
      <c r="G34" s="135" t="s">
        <v>225</v>
      </c>
      <c r="H34" s="137"/>
      <c r="I34" s="145"/>
      <c r="J34" s="20"/>
    </row>
    <row r="35" spans="1:10" ht="20.25" customHeight="1" x14ac:dyDescent="0.25">
      <c r="A35" s="135">
        <v>23</v>
      </c>
      <c r="B35" s="135"/>
      <c r="C35" s="43" t="s">
        <v>504</v>
      </c>
      <c r="D35" s="138">
        <v>1965</v>
      </c>
      <c r="E35" s="135" t="s">
        <v>21</v>
      </c>
      <c r="F35" s="135" t="str">
        <f t="shared" si="0"/>
        <v/>
      </c>
      <c r="G35" s="135" t="s">
        <v>225</v>
      </c>
      <c r="H35" s="137"/>
      <c r="I35" s="145"/>
      <c r="J35" s="20"/>
    </row>
    <row r="36" spans="1:10" ht="20.25" customHeight="1" x14ac:dyDescent="0.25">
      <c r="A36" s="135">
        <v>24</v>
      </c>
      <c r="B36" s="135"/>
      <c r="C36" s="43" t="s">
        <v>505</v>
      </c>
      <c r="D36" s="138">
        <v>1987</v>
      </c>
      <c r="E36" s="135" t="s">
        <v>21</v>
      </c>
      <c r="F36" s="135" t="str">
        <f t="shared" si="0"/>
        <v/>
      </c>
      <c r="G36" s="135" t="s">
        <v>225</v>
      </c>
      <c r="H36" s="137"/>
      <c r="I36" s="145"/>
      <c r="J36" s="20"/>
    </row>
    <row r="37" spans="1:10" ht="20.25" customHeight="1" x14ac:dyDescent="0.25">
      <c r="A37" s="135">
        <v>25</v>
      </c>
      <c r="B37" s="135"/>
      <c r="C37" s="43" t="s">
        <v>506</v>
      </c>
      <c r="D37" s="138">
        <v>1975</v>
      </c>
      <c r="E37" s="135" t="s">
        <v>21</v>
      </c>
      <c r="F37" s="135" t="str">
        <f t="shared" si="0"/>
        <v/>
      </c>
      <c r="G37" s="135" t="s">
        <v>225</v>
      </c>
      <c r="H37" s="137"/>
      <c r="I37" s="145"/>
      <c r="J37" s="20"/>
    </row>
    <row r="38" spans="1:10" ht="20.25" customHeight="1" x14ac:dyDescent="0.25">
      <c r="A38" s="135">
        <v>26</v>
      </c>
      <c r="B38" s="135"/>
      <c r="C38" s="43" t="s">
        <v>507</v>
      </c>
      <c r="D38" s="138">
        <v>1961</v>
      </c>
      <c r="E38" s="135" t="s">
        <v>21</v>
      </c>
      <c r="F38" s="135" t="str">
        <f t="shared" si="0"/>
        <v/>
      </c>
      <c r="G38" s="135" t="s">
        <v>225</v>
      </c>
      <c r="H38" s="137"/>
      <c r="I38" s="145"/>
      <c r="J38" s="20"/>
    </row>
    <row r="39" spans="1:10" ht="20.25" customHeight="1" x14ac:dyDescent="0.25">
      <c r="A39" s="135">
        <v>27</v>
      </c>
      <c r="B39" s="135"/>
      <c r="C39" s="43" t="s">
        <v>508</v>
      </c>
      <c r="D39" s="138">
        <v>1960</v>
      </c>
      <c r="E39" s="135" t="s">
        <v>21</v>
      </c>
      <c r="F39" s="135" t="str">
        <f t="shared" si="0"/>
        <v/>
      </c>
      <c r="G39" s="135" t="s">
        <v>22</v>
      </c>
      <c r="H39" s="137"/>
      <c r="I39" s="145"/>
      <c r="J39" s="20"/>
    </row>
    <row r="40" spans="1:10" ht="20.25" customHeight="1" x14ac:dyDescent="0.25">
      <c r="A40" s="135">
        <v>28</v>
      </c>
      <c r="B40" s="135"/>
      <c r="C40" s="43" t="s">
        <v>509</v>
      </c>
      <c r="D40" s="138">
        <v>1991</v>
      </c>
      <c r="E40" s="135" t="s">
        <v>21</v>
      </c>
      <c r="F40" s="135" t="str">
        <f t="shared" si="0"/>
        <v/>
      </c>
      <c r="G40" s="135" t="s">
        <v>225</v>
      </c>
      <c r="H40" s="137"/>
      <c r="I40" s="145"/>
      <c r="J40" s="20"/>
    </row>
    <row r="41" spans="1:10" ht="20.25" customHeight="1" x14ac:dyDescent="0.25">
      <c r="A41" s="135">
        <v>29</v>
      </c>
      <c r="B41" s="135"/>
      <c r="C41" s="43" t="s">
        <v>510</v>
      </c>
      <c r="D41" s="138">
        <v>1963</v>
      </c>
      <c r="E41" s="135" t="s">
        <v>21</v>
      </c>
      <c r="F41" s="135" t="str">
        <f t="shared" si="0"/>
        <v/>
      </c>
      <c r="G41" s="135" t="s">
        <v>225</v>
      </c>
      <c r="H41" s="137"/>
      <c r="I41" s="145"/>
      <c r="J41" s="20"/>
    </row>
    <row r="42" spans="1:10" ht="20.25" customHeight="1" x14ac:dyDescent="0.25">
      <c r="A42" s="135">
        <v>30</v>
      </c>
      <c r="B42" s="135"/>
      <c r="C42" s="43" t="s">
        <v>511</v>
      </c>
      <c r="D42" s="138">
        <v>1984</v>
      </c>
      <c r="E42" s="135" t="s">
        <v>21</v>
      </c>
      <c r="F42" s="135" t="str">
        <f t="shared" si="0"/>
        <v/>
      </c>
      <c r="G42" s="135" t="s">
        <v>225</v>
      </c>
      <c r="H42" s="137"/>
      <c r="I42" s="145"/>
      <c r="J42" s="20"/>
    </row>
    <row r="43" spans="1:10" ht="20.25" customHeight="1" x14ac:dyDescent="0.25">
      <c r="A43" s="135">
        <v>31</v>
      </c>
      <c r="B43" s="135"/>
      <c r="C43" s="43" t="s">
        <v>512</v>
      </c>
      <c r="D43" s="138">
        <v>1989</v>
      </c>
      <c r="E43" s="135" t="s">
        <v>21</v>
      </c>
      <c r="F43" s="135" t="str">
        <f t="shared" si="0"/>
        <v/>
      </c>
      <c r="G43" s="135" t="s">
        <v>225</v>
      </c>
      <c r="H43" s="137"/>
      <c r="I43" s="145"/>
      <c r="J43" s="20"/>
    </row>
    <row r="44" spans="1:10" ht="20.25" customHeight="1" x14ac:dyDescent="0.25">
      <c r="A44" s="135">
        <v>32</v>
      </c>
      <c r="B44" s="135"/>
      <c r="C44" s="43" t="s">
        <v>459</v>
      </c>
      <c r="D44" s="138">
        <v>1971</v>
      </c>
      <c r="E44" s="135" t="s">
        <v>21</v>
      </c>
      <c r="F44" s="135" t="str">
        <f t="shared" si="0"/>
        <v/>
      </c>
      <c r="G44" s="135" t="s">
        <v>22</v>
      </c>
      <c r="H44" s="137"/>
      <c r="I44" s="145"/>
      <c r="J44" s="20"/>
    </row>
    <row r="45" spans="1:10" ht="20.25" customHeight="1" x14ac:dyDescent="0.25">
      <c r="A45" s="135">
        <v>33</v>
      </c>
      <c r="B45" s="135"/>
      <c r="C45" s="43" t="s">
        <v>460</v>
      </c>
      <c r="D45" s="138">
        <v>1961</v>
      </c>
      <c r="E45" s="135" t="s">
        <v>21</v>
      </c>
      <c r="F45" s="135" t="str">
        <f t="shared" si="0"/>
        <v/>
      </c>
      <c r="G45" s="135" t="s">
        <v>225</v>
      </c>
      <c r="H45" s="137"/>
      <c r="I45" s="145"/>
      <c r="J45" s="20"/>
    </row>
    <row r="46" spans="1:10" ht="20.25" customHeight="1" x14ac:dyDescent="0.25">
      <c r="A46" s="135">
        <v>34</v>
      </c>
      <c r="B46" s="135"/>
      <c r="C46" s="43" t="s">
        <v>513</v>
      </c>
      <c r="D46" s="138">
        <v>1984</v>
      </c>
      <c r="E46" s="135" t="s">
        <v>21</v>
      </c>
      <c r="F46" s="135" t="str">
        <f t="shared" si="0"/>
        <v/>
      </c>
      <c r="G46" s="135" t="s">
        <v>225</v>
      </c>
      <c r="H46" s="137"/>
      <c r="I46" s="145"/>
      <c r="J46" s="20"/>
    </row>
    <row r="47" spans="1:10" ht="20.25" customHeight="1" x14ac:dyDescent="0.25">
      <c r="A47" s="135">
        <v>35</v>
      </c>
      <c r="B47" s="135"/>
      <c r="C47" s="43" t="s">
        <v>514</v>
      </c>
      <c r="D47" s="138">
        <v>1979</v>
      </c>
      <c r="E47" s="135"/>
      <c r="F47" s="135" t="str">
        <f t="shared" si="0"/>
        <v>x</v>
      </c>
      <c r="G47" s="135" t="s">
        <v>225</v>
      </c>
      <c r="H47" s="137"/>
      <c r="I47" s="145"/>
      <c r="J47" s="20"/>
    </row>
    <row r="48" spans="1:10" ht="20.25" customHeight="1" x14ac:dyDescent="0.25">
      <c r="A48" s="135">
        <v>36</v>
      </c>
      <c r="B48" s="135"/>
      <c r="C48" s="43" t="s">
        <v>461</v>
      </c>
      <c r="D48" s="138">
        <v>1954</v>
      </c>
      <c r="E48" s="135"/>
      <c r="F48" s="135" t="str">
        <f t="shared" si="0"/>
        <v>x</v>
      </c>
      <c r="G48" s="135" t="s">
        <v>225</v>
      </c>
      <c r="H48" s="137"/>
      <c r="I48" s="145"/>
      <c r="J48" s="20"/>
    </row>
    <row r="49" spans="1:10" ht="20.25" customHeight="1" x14ac:dyDescent="0.25">
      <c r="A49" s="135">
        <v>37</v>
      </c>
      <c r="B49" s="135"/>
      <c r="C49" s="43" t="s">
        <v>515</v>
      </c>
      <c r="D49" s="138">
        <v>1976</v>
      </c>
      <c r="E49" s="135"/>
      <c r="F49" s="135" t="str">
        <f t="shared" si="0"/>
        <v>x</v>
      </c>
      <c r="G49" s="135" t="s">
        <v>22</v>
      </c>
      <c r="H49" s="137"/>
      <c r="I49" s="145"/>
      <c r="J49" s="20"/>
    </row>
    <row r="50" spans="1:10" ht="20.25" customHeight="1" x14ac:dyDescent="0.25">
      <c r="A50" s="135">
        <v>38</v>
      </c>
      <c r="B50" s="135"/>
      <c r="C50" s="43" t="s">
        <v>516</v>
      </c>
      <c r="D50" s="138">
        <v>1970</v>
      </c>
      <c r="E50" s="135"/>
      <c r="F50" s="135" t="str">
        <f t="shared" si="0"/>
        <v>x</v>
      </c>
      <c r="G50" s="135" t="s">
        <v>225</v>
      </c>
      <c r="H50" s="137"/>
      <c r="I50" s="145"/>
      <c r="J50" s="20"/>
    </row>
    <row r="51" spans="1:10" ht="20.25" customHeight="1" x14ac:dyDescent="0.25">
      <c r="A51" s="135">
        <v>39</v>
      </c>
      <c r="B51" s="135"/>
      <c r="C51" s="43" t="s">
        <v>517</v>
      </c>
      <c r="D51" s="138">
        <v>1976</v>
      </c>
      <c r="E51" s="135" t="s">
        <v>21</v>
      </c>
      <c r="F51" s="135"/>
      <c r="G51" s="135" t="s">
        <v>225</v>
      </c>
      <c r="H51" s="137"/>
      <c r="I51" s="145"/>
      <c r="J51" s="20"/>
    </row>
    <row r="52" spans="1:10" ht="20.25" customHeight="1" x14ac:dyDescent="0.25">
      <c r="A52" s="135">
        <v>40</v>
      </c>
      <c r="B52" s="135"/>
      <c r="C52" s="43" t="s">
        <v>518</v>
      </c>
      <c r="D52" s="138">
        <v>1977</v>
      </c>
      <c r="E52" s="135"/>
      <c r="F52" s="135" t="str">
        <f t="shared" si="0"/>
        <v>x</v>
      </c>
      <c r="G52" s="135" t="s">
        <v>225</v>
      </c>
      <c r="H52" s="137"/>
      <c r="I52" s="145"/>
      <c r="J52" s="20"/>
    </row>
    <row r="53" spans="1:10" ht="20.25" customHeight="1" x14ac:dyDescent="0.25">
      <c r="A53" s="135">
        <v>41</v>
      </c>
      <c r="B53" s="135"/>
      <c r="C53" s="43" t="s">
        <v>462</v>
      </c>
      <c r="D53" s="138">
        <v>1944</v>
      </c>
      <c r="E53" s="135" t="s">
        <v>21</v>
      </c>
      <c r="F53" s="135" t="str">
        <f t="shared" si="0"/>
        <v/>
      </c>
      <c r="G53" s="135" t="s">
        <v>225</v>
      </c>
      <c r="H53" s="137"/>
      <c r="I53" s="145"/>
      <c r="J53" s="20"/>
    </row>
    <row r="54" spans="1:10" ht="20.25" customHeight="1" x14ac:dyDescent="0.25">
      <c r="A54" s="135">
        <v>42</v>
      </c>
      <c r="B54" s="135"/>
      <c r="C54" s="43" t="s">
        <v>519</v>
      </c>
      <c r="D54" s="138"/>
      <c r="E54" s="135" t="s">
        <v>21</v>
      </c>
      <c r="F54" s="135" t="str">
        <f t="shared" si="0"/>
        <v/>
      </c>
      <c r="G54" s="135" t="s">
        <v>225</v>
      </c>
      <c r="H54" s="137"/>
      <c r="I54" s="145"/>
      <c r="J54" s="20"/>
    </row>
    <row r="55" spans="1:10" ht="20.25" customHeight="1" x14ac:dyDescent="0.25">
      <c r="A55" s="135">
        <v>43</v>
      </c>
      <c r="B55" s="135"/>
      <c r="C55" s="43" t="s">
        <v>520</v>
      </c>
      <c r="D55" s="138">
        <v>1966</v>
      </c>
      <c r="E55" s="135" t="s">
        <v>21</v>
      </c>
      <c r="F55" s="135" t="str">
        <f t="shared" si="0"/>
        <v/>
      </c>
      <c r="G55" s="135" t="s">
        <v>225</v>
      </c>
      <c r="H55" s="137"/>
      <c r="I55" s="145"/>
      <c r="J55" s="20"/>
    </row>
    <row r="56" spans="1:10" ht="20.25" customHeight="1" x14ac:dyDescent="0.25">
      <c r="A56" s="135">
        <v>44</v>
      </c>
      <c r="B56" s="135"/>
      <c r="C56" s="43" t="s">
        <v>521</v>
      </c>
      <c r="D56" s="138">
        <v>1974</v>
      </c>
      <c r="E56" s="135" t="s">
        <v>21</v>
      </c>
      <c r="F56" s="135" t="str">
        <f t="shared" si="0"/>
        <v/>
      </c>
      <c r="G56" s="135" t="s">
        <v>22</v>
      </c>
      <c r="H56" s="137"/>
      <c r="I56" s="145"/>
      <c r="J56" s="20"/>
    </row>
    <row r="57" spans="1:10" ht="20.25" customHeight="1" x14ac:dyDescent="0.25">
      <c r="A57" s="135">
        <v>45</v>
      </c>
      <c r="B57" s="135"/>
      <c r="C57" s="43" t="s">
        <v>522</v>
      </c>
      <c r="D57" s="138">
        <v>1998</v>
      </c>
      <c r="E57" s="135"/>
      <c r="F57" s="135" t="str">
        <f t="shared" si="0"/>
        <v>x</v>
      </c>
      <c r="G57" s="135" t="s">
        <v>225</v>
      </c>
      <c r="H57" s="137"/>
      <c r="I57" s="145"/>
      <c r="J57" s="20"/>
    </row>
    <row r="58" spans="1:10" ht="20.25" customHeight="1" x14ac:dyDescent="0.25">
      <c r="A58" s="135">
        <v>46</v>
      </c>
      <c r="B58" s="135"/>
      <c r="C58" s="43" t="s">
        <v>523</v>
      </c>
      <c r="D58" s="138">
        <v>1972</v>
      </c>
      <c r="E58" s="135" t="s">
        <v>21</v>
      </c>
      <c r="F58" s="135" t="str">
        <f t="shared" si="0"/>
        <v/>
      </c>
      <c r="G58" s="135" t="s">
        <v>22</v>
      </c>
      <c r="H58" s="137"/>
      <c r="I58" s="145"/>
      <c r="J58" s="20"/>
    </row>
    <row r="59" spans="1:10" ht="20.25" customHeight="1" x14ac:dyDescent="0.25">
      <c r="A59" s="135">
        <v>47</v>
      </c>
      <c r="B59" s="135"/>
      <c r="C59" s="43" t="s">
        <v>463</v>
      </c>
      <c r="D59" s="138">
        <v>1959</v>
      </c>
      <c r="E59" s="135"/>
      <c r="F59" s="135" t="str">
        <f t="shared" si="0"/>
        <v>x</v>
      </c>
      <c r="G59" s="135" t="s">
        <v>22</v>
      </c>
      <c r="H59" s="137"/>
      <c r="I59" s="145"/>
      <c r="J59" s="20"/>
    </row>
    <row r="60" spans="1:10" ht="20.25" customHeight="1" x14ac:dyDescent="0.25">
      <c r="A60" s="135">
        <v>48</v>
      </c>
      <c r="B60" s="135"/>
      <c r="C60" s="43" t="s">
        <v>524</v>
      </c>
      <c r="D60" s="138">
        <v>1967</v>
      </c>
      <c r="E60" s="135" t="s">
        <v>21</v>
      </c>
      <c r="F60" s="135" t="str">
        <f t="shared" si="0"/>
        <v/>
      </c>
      <c r="G60" s="135" t="s">
        <v>225</v>
      </c>
      <c r="H60" s="137"/>
      <c r="I60" s="145"/>
      <c r="J60" s="20"/>
    </row>
    <row r="61" spans="1:10" ht="20.25" customHeight="1" x14ac:dyDescent="0.25">
      <c r="A61" s="135">
        <v>49</v>
      </c>
      <c r="B61" s="135"/>
      <c r="C61" s="43" t="s">
        <v>464</v>
      </c>
      <c r="D61" s="138">
        <v>1961</v>
      </c>
      <c r="E61" s="135"/>
      <c r="F61" s="135" t="str">
        <f t="shared" si="0"/>
        <v>x</v>
      </c>
      <c r="G61" s="135" t="s">
        <v>225</v>
      </c>
      <c r="H61" s="137"/>
      <c r="I61" s="145"/>
      <c r="J61" s="20"/>
    </row>
    <row r="62" spans="1:10" ht="20.25" customHeight="1" x14ac:dyDescent="0.3">
      <c r="A62" s="135">
        <v>50</v>
      </c>
      <c r="B62" s="135"/>
      <c r="C62" s="43" t="s">
        <v>525</v>
      </c>
      <c r="D62" s="138">
        <v>1981</v>
      </c>
      <c r="E62" s="135" t="s">
        <v>21</v>
      </c>
      <c r="F62" s="135" t="str">
        <f t="shared" si="0"/>
        <v/>
      </c>
      <c r="G62" s="135" t="s">
        <v>22</v>
      </c>
      <c r="H62" s="140"/>
      <c r="I62" s="33"/>
      <c r="J62" s="20"/>
    </row>
    <row r="63" spans="1:10" ht="20.25" customHeight="1" x14ac:dyDescent="0.3">
      <c r="A63" s="135">
        <v>51</v>
      </c>
      <c r="B63" s="135"/>
      <c r="C63" s="43" t="s">
        <v>526</v>
      </c>
      <c r="D63" s="138">
        <v>1981</v>
      </c>
      <c r="E63" s="135" t="s">
        <v>21</v>
      </c>
      <c r="F63" s="135" t="str">
        <f t="shared" si="0"/>
        <v/>
      </c>
      <c r="G63" s="135" t="s">
        <v>225</v>
      </c>
      <c r="H63" s="140"/>
      <c r="I63" s="33"/>
      <c r="J63" s="20"/>
    </row>
    <row r="64" spans="1:10" ht="20.25" customHeight="1" x14ac:dyDescent="0.3">
      <c r="A64" s="135">
        <v>52</v>
      </c>
      <c r="B64" s="135"/>
      <c r="C64" s="43" t="s">
        <v>527</v>
      </c>
      <c r="D64" s="138">
        <v>1965</v>
      </c>
      <c r="E64" s="135"/>
      <c r="F64" s="135" t="str">
        <f t="shared" si="0"/>
        <v>x</v>
      </c>
      <c r="G64" s="135" t="s">
        <v>225</v>
      </c>
      <c r="H64" s="140"/>
      <c r="I64" s="33"/>
      <c r="J64" s="20"/>
    </row>
    <row r="65" spans="1:110" ht="20.25" customHeight="1" x14ac:dyDescent="0.3">
      <c r="A65" s="135">
        <v>53</v>
      </c>
      <c r="B65" s="135"/>
      <c r="C65" s="43" t="s">
        <v>465</v>
      </c>
      <c r="D65" s="138">
        <v>1982</v>
      </c>
      <c r="E65" s="135" t="s">
        <v>21</v>
      </c>
      <c r="F65" s="135" t="str">
        <f t="shared" si="0"/>
        <v/>
      </c>
      <c r="G65" s="135" t="s">
        <v>225</v>
      </c>
      <c r="H65" s="140"/>
      <c r="I65" s="33"/>
      <c r="J65" s="20"/>
    </row>
    <row r="66" spans="1:110" s="32" customFormat="1" ht="20.25" customHeight="1" x14ac:dyDescent="0.3">
      <c r="A66" s="139">
        <v>54</v>
      </c>
      <c r="B66" s="139"/>
      <c r="C66" s="44" t="s">
        <v>466</v>
      </c>
      <c r="D66" s="141">
        <v>1964</v>
      </c>
      <c r="E66" s="135" t="s">
        <v>21</v>
      </c>
      <c r="F66" s="139" t="str">
        <f t="shared" si="0"/>
        <v/>
      </c>
      <c r="G66" s="135" t="s">
        <v>225</v>
      </c>
      <c r="H66" s="142"/>
      <c r="I66" s="146"/>
      <c r="J66" s="37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</row>
    <row r="67" spans="1:110" s="32" customFormat="1" ht="20.25" customHeight="1" x14ac:dyDescent="0.3">
      <c r="A67" s="139">
        <v>55</v>
      </c>
      <c r="B67" s="139"/>
      <c r="C67" s="44" t="s">
        <v>528</v>
      </c>
      <c r="D67" s="141">
        <v>1955</v>
      </c>
      <c r="E67" s="135" t="s">
        <v>21</v>
      </c>
      <c r="F67" s="139" t="str">
        <f t="shared" si="0"/>
        <v/>
      </c>
      <c r="G67" s="135" t="s">
        <v>22</v>
      </c>
      <c r="H67" s="142"/>
      <c r="I67" s="146"/>
      <c r="J67" s="37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</row>
    <row r="68" spans="1:110" s="32" customFormat="1" ht="20.25" customHeight="1" x14ac:dyDescent="0.3">
      <c r="A68" s="139">
        <v>56</v>
      </c>
      <c r="B68" s="139"/>
      <c r="C68" s="44" t="s">
        <v>467</v>
      </c>
      <c r="D68" s="141">
        <v>1966</v>
      </c>
      <c r="E68" s="135" t="s">
        <v>21</v>
      </c>
      <c r="F68" s="139" t="str">
        <f t="shared" si="0"/>
        <v/>
      </c>
      <c r="G68" s="135" t="s">
        <v>22</v>
      </c>
      <c r="H68" s="142"/>
      <c r="I68" s="146"/>
      <c r="J68" s="37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</row>
    <row r="69" spans="1:110" ht="20.25" customHeight="1" x14ac:dyDescent="0.3">
      <c r="A69" s="135">
        <v>57</v>
      </c>
      <c r="B69" s="135"/>
      <c r="C69" s="43" t="s">
        <v>529</v>
      </c>
      <c r="D69" s="138">
        <v>1959</v>
      </c>
      <c r="E69" s="135"/>
      <c r="F69" s="135" t="str">
        <f t="shared" si="0"/>
        <v>x</v>
      </c>
      <c r="G69" s="135" t="s">
        <v>225</v>
      </c>
      <c r="H69" s="140"/>
      <c r="I69" s="33"/>
      <c r="J69" s="20"/>
    </row>
    <row r="70" spans="1:110" ht="20.25" customHeight="1" x14ac:dyDescent="0.3">
      <c r="A70" s="135">
        <v>58</v>
      </c>
      <c r="B70" s="135"/>
      <c r="C70" s="43" t="s">
        <v>530</v>
      </c>
      <c r="D70" s="138">
        <v>1978</v>
      </c>
      <c r="E70" s="135" t="s">
        <v>21</v>
      </c>
      <c r="F70" s="135" t="str">
        <f t="shared" si="0"/>
        <v/>
      </c>
      <c r="G70" s="135" t="s">
        <v>225</v>
      </c>
      <c r="H70" s="140"/>
      <c r="I70" s="33"/>
      <c r="J70" s="20"/>
    </row>
    <row r="71" spans="1:110" ht="20.25" customHeight="1" x14ac:dyDescent="0.3">
      <c r="A71" s="135">
        <v>59</v>
      </c>
      <c r="B71" s="135"/>
      <c r="C71" s="43" t="s">
        <v>531</v>
      </c>
      <c r="D71" s="138">
        <v>1980</v>
      </c>
      <c r="E71" s="135" t="s">
        <v>21</v>
      </c>
      <c r="F71" s="135" t="str">
        <f t="shared" si="0"/>
        <v/>
      </c>
      <c r="G71" s="135" t="s">
        <v>225</v>
      </c>
      <c r="H71" s="140"/>
      <c r="I71" s="33"/>
      <c r="J71" s="20"/>
    </row>
    <row r="72" spans="1:110" ht="20.25" customHeight="1" x14ac:dyDescent="0.3">
      <c r="A72" s="135">
        <v>60</v>
      </c>
      <c r="B72" s="135"/>
      <c r="C72" s="43" t="s">
        <v>532</v>
      </c>
      <c r="D72" s="138">
        <v>1989</v>
      </c>
      <c r="E72" s="135" t="s">
        <v>21</v>
      </c>
      <c r="F72" s="135" t="str">
        <f t="shared" si="0"/>
        <v/>
      </c>
      <c r="G72" s="135" t="s">
        <v>225</v>
      </c>
      <c r="H72" s="140"/>
      <c r="I72" s="33"/>
      <c r="J72" s="20"/>
    </row>
    <row r="73" spans="1:110" ht="20.25" customHeight="1" x14ac:dyDescent="0.3">
      <c r="A73" s="135">
        <v>61</v>
      </c>
      <c r="B73" s="135"/>
      <c r="C73" s="43" t="s">
        <v>533</v>
      </c>
      <c r="D73" s="138">
        <v>1993</v>
      </c>
      <c r="E73" s="135" t="s">
        <v>21</v>
      </c>
      <c r="F73" s="135" t="str">
        <f t="shared" si="0"/>
        <v/>
      </c>
      <c r="G73" s="135" t="s">
        <v>22</v>
      </c>
      <c r="H73" s="140"/>
      <c r="I73" s="33"/>
      <c r="J73" s="20"/>
    </row>
    <row r="74" spans="1:110" ht="20.25" customHeight="1" x14ac:dyDescent="0.3">
      <c r="A74" s="135">
        <v>62</v>
      </c>
      <c r="B74" s="135"/>
      <c r="C74" s="43" t="s">
        <v>534</v>
      </c>
      <c r="D74" s="138">
        <v>1973</v>
      </c>
      <c r="E74" s="135"/>
      <c r="F74" s="135" t="str">
        <f t="shared" si="0"/>
        <v>x</v>
      </c>
      <c r="G74" s="135" t="s">
        <v>22</v>
      </c>
      <c r="H74" s="140"/>
      <c r="I74" s="33"/>
      <c r="J74" s="20"/>
    </row>
    <row r="75" spans="1:110" ht="20.25" customHeight="1" x14ac:dyDescent="0.3">
      <c r="A75" s="135">
        <v>63</v>
      </c>
      <c r="B75" s="135"/>
      <c r="C75" s="44" t="s">
        <v>535</v>
      </c>
      <c r="D75" s="138">
        <v>1946</v>
      </c>
      <c r="E75" s="135" t="s">
        <v>21</v>
      </c>
      <c r="F75" s="135" t="str">
        <f t="shared" si="0"/>
        <v/>
      </c>
      <c r="G75" s="135" t="s">
        <v>22</v>
      </c>
      <c r="H75" s="140"/>
      <c r="I75" s="33"/>
      <c r="J75" s="20"/>
    </row>
    <row r="76" spans="1:110" ht="20.25" customHeight="1" x14ac:dyDescent="0.3">
      <c r="A76" s="135">
        <v>64</v>
      </c>
      <c r="B76" s="135"/>
      <c r="C76" s="43" t="s">
        <v>536</v>
      </c>
      <c r="D76" s="138">
        <v>1952</v>
      </c>
      <c r="E76" s="135" t="s">
        <v>21</v>
      </c>
      <c r="F76" s="135" t="str">
        <f t="shared" si="0"/>
        <v/>
      </c>
      <c r="G76" s="135" t="s">
        <v>225</v>
      </c>
      <c r="H76" s="140"/>
      <c r="I76" s="33"/>
      <c r="J76" s="20"/>
    </row>
    <row r="77" spans="1:110" ht="20.25" customHeight="1" x14ac:dyDescent="0.3">
      <c r="A77" s="135">
        <v>65</v>
      </c>
      <c r="B77" s="135"/>
      <c r="C77" s="43" t="s">
        <v>537</v>
      </c>
      <c r="D77" s="138">
        <v>1979</v>
      </c>
      <c r="E77" s="135" t="s">
        <v>21</v>
      </c>
      <c r="F77" s="135" t="str">
        <f t="shared" si="0"/>
        <v/>
      </c>
      <c r="G77" s="135" t="s">
        <v>225</v>
      </c>
      <c r="H77" s="140"/>
      <c r="I77" s="33"/>
      <c r="J77" s="20"/>
    </row>
    <row r="78" spans="1:110" ht="20.25" customHeight="1" x14ac:dyDescent="0.3">
      <c r="A78" s="135">
        <v>66</v>
      </c>
      <c r="B78" s="135"/>
      <c r="C78" s="43" t="s">
        <v>538</v>
      </c>
      <c r="D78" s="138">
        <v>1979</v>
      </c>
      <c r="E78" s="135" t="s">
        <v>21</v>
      </c>
      <c r="F78" s="135" t="str">
        <f t="shared" ref="F78:F141" si="1">IF(E78="","x","")</f>
        <v/>
      </c>
      <c r="G78" s="135" t="s">
        <v>225</v>
      </c>
      <c r="H78" s="140"/>
      <c r="I78" s="33"/>
      <c r="J78" s="20"/>
    </row>
    <row r="79" spans="1:110" ht="20.25" customHeight="1" x14ac:dyDescent="0.3">
      <c r="A79" s="135">
        <v>67</v>
      </c>
      <c r="B79" s="135"/>
      <c r="C79" s="43" t="s">
        <v>539</v>
      </c>
      <c r="D79" s="138">
        <v>1964</v>
      </c>
      <c r="E79" s="135"/>
      <c r="F79" s="135" t="str">
        <f t="shared" si="1"/>
        <v>x</v>
      </c>
      <c r="G79" s="135" t="s">
        <v>22</v>
      </c>
      <c r="H79" s="140"/>
      <c r="I79" s="33"/>
      <c r="J79" s="20"/>
    </row>
    <row r="80" spans="1:110" ht="20.25" customHeight="1" x14ac:dyDescent="0.3">
      <c r="A80" s="135">
        <v>68</v>
      </c>
      <c r="B80" s="135"/>
      <c r="C80" s="43" t="s">
        <v>540</v>
      </c>
      <c r="D80" s="138">
        <v>1976</v>
      </c>
      <c r="E80" s="135" t="s">
        <v>21</v>
      </c>
      <c r="F80" s="135" t="str">
        <f t="shared" si="1"/>
        <v/>
      </c>
      <c r="G80" s="135" t="s">
        <v>22</v>
      </c>
      <c r="H80" s="140"/>
      <c r="I80" s="33"/>
      <c r="J80" s="20"/>
    </row>
    <row r="81" spans="1:10" ht="20.25" customHeight="1" x14ac:dyDescent="0.3">
      <c r="A81" s="135">
        <v>69</v>
      </c>
      <c r="B81" s="135"/>
      <c r="C81" s="43" t="s">
        <v>468</v>
      </c>
      <c r="D81" s="138">
        <v>1978</v>
      </c>
      <c r="E81" s="135"/>
      <c r="F81" s="135" t="str">
        <f t="shared" si="1"/>
        <v>x</v>
      </c>
      <c r="G81" s="135" t="s">
        <v>225</v>
      </c>
      <c r="H81" s="140"/>
      <c r="I81" s="33"/>
      <c r="J81" s="20"/>
    </row>
    <row r="82" spans="1:10" ht="20.25" customHeight="1" x14ac:dyDescent="0.3">
      <c r="A82" s="135">
        <v>70</v>
      </c>
      <c r="B82" s="135"/>
      <c r="C82" s="43" t="s">
        <v>469</v>
      </c>
      <c r="D82" s="138">
        <v>1965</v>
      </c>
      <c r="E82" s="135" t="s">
        <v>21</v>
      </c>
      <c r="F82" s="135" t="str">
        <f t="shared" si="1"/>
        <v/>
      </c>
      <c r="G82" s="135" t="s">
        <v>225</v>
      </c>
      <c r="H82" s="140"/>
      <c r="I82" s="33"/>
      <c r="J82" s="20"/>
    </row>
    <row r="83" spans="1:10" ht="20.25" customHeight="1" x14ac:dyDescent="0.3">
      <c r="A83" s="135">
        <v>71</v>
      </c>
      <c r="B83" s="135"/>
      <c r="C83" s="43" t="s">
        <v>541</v>
      </c>
      <c r="D83" s="138">
        <v>1970</v>
      </c>
      <c r="E83" s="135" t="s">
        <v>21</v>
      </c>
      <c r="F83" s="135" t="str">
        <f t="shared" si="1"/>
        <v/>
      </c>
      <c r="G83" s="135" t="s">
        <v>22</v>
      </c>
      <c r="H83" s="140"/>
      <c r="I83" s="33"/>
      <c r="J83" s="20"/>
    </row>
    <row r="84" spans="1:10" ht="20.25" customHeight="1" x14ac:dyDescent="0.3">
      <c r="A84" s="135">
        <v>72</v>
      </c>
      <c r="B84" s="135"/>
      <c r="C84" s="43" t="s">
        <v>542</v>
      </c>
      <c r="D84" s="138">
        <v>1973</v>
      </c>
      <c r="E84" s="135" t="s">
        <v>21</v>
      </c>
      <c r="F84" s="135" t="str">
        <f t="shared" si="1"/>
        <v/>
      </c>
      <c r="G84" s="135" t="s">
        <v>225</v>
      </c>
      <c r="H84" s="140"/>
      <c r="I84" s="33"/>
      <c r="J84" s="20"/>
    </row>
    <row r="85" spans="1:10" ht="20.25" customHeight="1" x14ac:dyDescent="0.3">
      <c r="A85" s="135">
        <v>73</v>
      </c>
      <c r="B85" s="135"/>
      <c r="C85" s="43" t="s">
        <v>543</v>
      </c>
      <c r="D85" s="138">
        <v>1986</v>
      </c>
      <c r="E85" s="135" t="s">
        <v>21</v>
      </c>
      <c r="F85" s="135" t="str">
        <f t="shared" si="1"/>
        <v/>
      </c>
      <c r="G85" s="135" t="s">
        <v>225</v>
      </c>
      <c r="H85" s="140"/>
      <c r="I85" s="33"/>
      <c r="J85" s="20"/>
    </row>
    <row r="86" spans="1:10" ht="20.25" customHeight="1" x14ac:dyDescent="0.3">
      <c r="A86" s="135">
        <v>74</v>
      </c>
      <c r="B86" s="135"/>
      <c r="C86" s="43" t="s">
        <v>544</v>
      </c>
      <c r="D86" s="138">
        <v>1958</v>
      </c>
      <c r="E86" s="135"/>
      <c r="F86" s="135" t="str">
        <f t="shared" si="1"/>
        <v>x</v>
      </c>
      <c r="G86" s="135" t="s">
        <v>225</v>
      </c>
      <c r="H86" s="140"/>
      <c r="I86" s="33"/>
      <c r="J86" s="20"/>
    </row>
    <row r="87" spans="1:10" ht="20.25" customHeight="1" x14ac:dyDescent="0.3">
      <c r="A87" s="135">
        <v>75</v>
      </c>
      <c r="B87" s="135"/>
      <c r="C87" s="43" t="s">
        <v>545</v>
      </c>
      <c r="D87" s="138">
        <v>1974</v>
      </c>
      <c r="E87" s="135" t="s">
        <v>21</v>
      </c>
      <c r="F87" s="135" t="str">
        <f t="shared" si="1"/>
        <v/>
      </c>
      <c r="G87" s="135" t="s">
        <v>225</v>
      </c>
      <c r="H87" s="140"/>
      <c r="I87" s="33"/>
      <c r="J87" s="20"/>
    </row>
    <row r="88" spans="1:10" ht="20.25" customHeight="1" x14ac:dyDescent="0.3">
      <c r="A88" s="135">
        <v>76</v>
      </c>
      <c r="B88" s="135"/>
      <c r="C88" s="43" t="s">
        <v>546</v>
      </c>
      <c r="D88" s="138">
        <v>1958</v>
      </c>
      <c r="E88" s="135"/>
      <c r="F88" s="135" t="str">
        <f t="shared" si="1"/>
        <v>x</v>
      </c>
      <c r="G88" s="135" t="s">
        <v>225</v>
      </c>
      <c r="H88" s="140"/>
      <c r="I88" s="33"/>
      <c r="J88" s="20"/>
    </row>
    <row r="89" spans="1:10" ht="20.25" customHeight="1" x14ac:dyDescent="0.3">
      <c r="A89" s="135">
        <v>77</v>
      </c>
      <c r="B89" s="135"/>
      <c r="C89" s="43" t="s">
        <v>547</v>
      </c>
      <c r="D89" s="138">
        <v>1966</v>
      </c>
      <c r="E89" s="135" t="s">
        <v>21</v>
      </c>
      <c r="F89" s="135" t="str">
        <f t="shared" si="1"/>
        <v/>
      </c>
      <c r="G89" s="135" t="s">
        <v>225</v>
      </c>
      <c r="H89" s="140"/>
      <c r="I89" s="33"/>
      <c r="J89" s="20"/>
    </row>
    <row r="90" spans="1:10" ht="20.25" customHeight="1" x14ac:dyDescent="0.3">
      <c r="A90" s="135">
        <v>78</v>
      </c>
      <c r="B90" s="135"/>
      <c r="C90" s="43" t="s">
        <v>548</v>
      </c>
      <c r="D90" s="138">
        <v>1970</v>
      </c>
      <c r="E90" s="135"/>
      <c r="F90" s="135" t="str">
        <f t="shared" si="1"/>
        <v>x</v>
      </c>
      <c r="G90" s="135" t="s">
        <v>225</v>
      </c>
      <c r="H90" s="140"/>
      <c r="I90" s="33"/>
      <c r="J90" s="20"/>
    </row>
    <row r="91" spans="1:10" ht="20.25" customHeight="1" x14ac:dyDescent="0.3">
      <c r="A91" s="135">
        <v>79</v>
      </c>
      <c r="B91" s="135"/>
      <c r="C91" s="43" t="s">
        <v>549</v>
      </c>
      <c r="D91" s="138">
        <v>1971</v>
      </c>
      <c r="E91" s="135" t="s">
        <v>21</v>
      </c>
      <c r="F91" s="135" t="str">
        <f t="shared" si="1"/>
        <v/>
      </c>
      <c r="G91" s="135" t="s">
        <v>225</v>
      </c>
      <c r="H91" s="140"/>
      <c r="I91" s="33"/>
      <c r="J91" s="20"/>
    </row>
    <row r="92" spans="1:10" ht="20.25" customHeight="1" x14ac:dyDescent="0.3">
      <c r="A92" s="135">
        <v>80</v>
      </c>
      <c r="B92" s="135"/>
      <c r="C92" s="44" t="s">
        <v>550</v>
      </c>
      <c r="D92" s="138">
        <v>1989</v>
      </c>
      <c r="E92" s="135" t="s">
        <v>21</v>
      </c>
      <c r="F92" s="135" t="str">
        <f t="shared" si="1"/>
        <v/>
      </c>
      <c r="G92" s="135" t="s">
        <v>22</v>
      </c>
      <c r="H92" s="140"/>
      <c r="I92" s="33"/>
      <c r="J92" s="20"/>
    </row>
    <row r="93" spans="1:10" ht="20.25" customHeight="1" x14ac:dyDescent="0.3">
      <c r="A93" s="135">
        <v>81</v>
      </c>
      <c r="B93" s="135"/>
      <c r="C93" s="43" t="s">
        <v>551</v>
      </c>
      <c r="D93" s="138">
        <v>1960</v>
      </c>
      <c r="E93" s="135" t="s">
        <v>21</v>
      </c>
      <c r="F93" s="135" t="str">
        <f t="shared" si="1"/>
        <v/>
      </c>
      <c r="G93" s="135" t="s">
        <v>225</v>
      </c>
      <c r="H93" s="140"/>
      <c r="I93" s="33"/>
      <c r="J93" s="20"/>
    </row>
    <row r="94" spans="1:10" ht="20.25" customHeight="1" x14ac:dyDescent="0.3">
      <c r="A94" s="135">
        <v>82</v>
      </c>
      <c r="B94" s="135"/>
      <c r="C94" s="43" t="s">
        <v>552</v>
      </c>
      <c r="D94" s="138">
        <v>1954</v>
      </c>
      <c r="E94" s="135" t="s">
        <v>21</v>
      </c>
      <c r="F94" s="135" t="str">
        <f t="shared" si="1"/>
        <v/>
      </c>
      <c r="G94" s="135" t="s">
        <v>225</v>
      </c>
      <c r="H94" s="140"/>
      <c r="I94" s="33"/>
      <c r="J94" s="20"/>
    </row>
    <row r="95" spans="1:10" ht="20.25" customHeight="1" x14ac:dyDescent="0.3">
      <c r="A95" s="135">
        <v>83</v>
      </c>
      <c r="B95" s="135"/>
      <c r="C95" s="43" t="s">
        <v>553</v>
      </c>
      <c r="D95" s="138">
        <v>1987</v>
      </c>
      <c r="E95" s="135" t="s">
        <v>21</v>
      </c>
      <c r="F95" s="135" t="str">
        <f t="shared" si="1"/>
        <v/>
      </c>
      <c r="G95" s="135" t="s">
        <v>225</v>
      </c>
      <c r="H95" s="140"/>
      <c r="I95" s="33"/>
      <c r="J95" s="20"/>
    </row>
    <row r="96" spans="1:10" ht="20.25" customHeight="1" x14ac:dyDescent="0.3">
      <c r="A96" s="135">
        <v>84</v>
      </c>
      <c r="B96" s="135"/>
      <c r="C96" s="43" t="s">
        <v>554</v>
      </c>
      <c r="D96" s="138">
        <v>1964</v>
      </c>
      <c r="E96" s="135" t="s">
        <v>21</v>
      </c>
      <c r="F96" s="135" t="str">
        <f t="shared" si="1"/>
        <v/>
      </c>
      <c r="G96" s="135" t="s">
        <v>225</v>
      </c>
      <c r="H96" s="140"/>
      <c r="I96" s="33"/>
      <c r="J96" s="20"/>
    </row>
    <row r="97" spans="1:10" ht="20.25" customHeight="1" x14ac:dyDescent="0.3">
      <c r="A97" s="135">
        <v>85</v>
      </c>
      <c r="B97" s="135"/>
      <c r="C97" s="44" t="s">
        <v>470</v>
      </c>
      <c r="D97" s="138">
        <v>1970</v>
      </c>
      <c r="E97" s="135" t="s">
        <v>21</v>
      </c>
      <c r="F97" s="135" t="str">
        <f t="shared" si="1"/>
        <v/>
      </c>
      <c r="G97" s="135" t="s">
        <v>225</v>
      </c>
      <c r="H97" s="140"/>
      <c r="I97" s="33"/>
      <c r="J97" s="20"/>
    </row>
    <row r="98" spans="1:10" ht="20.25" customHeight="1" x14ac:dyDescent="0.3">
      <c r="A98" s="135">
        <v>86</v>
      </c>
      <c r="B98" s="135"/>
      <c r="C98" s="43" t="s">
        <v>555</v>
      </c>
      <c r="D98" s="138">
        <v>1961</v>
      </c>
      <c r="E98" s="135" t="s">
        <v>21</v>
      </c>
      <c r="F98" s="135" t="str">
        <f t="shared" si="1"/>
        <v/>
      </c>
      <c r="G98" s="135" t="s">
        <v>225</v>
      </c>
      <c r="H98" s="140"/>
      <c r="I98" s="33"/>
      <c r="J98" s="20"/>
    </row>
    <row r="99" spans="1:10" ht="20.25" customHeight="1" x14ac:dyDescent="0.3">
      <c r="A99" s="135">
        <v>87</v>
      </c>
      <c r="B99" s="135"/>
      <c r="C99" s="43" t="s">
        <v>556</v>
      </c>
      <c r="D99" s="138">
        <v>1987</v>
      </c>
      <c r="E99" s="135" t="s">
        <v>21</v>
      </c>
      <c r="F99" s="135" t="str">
        <f t="shared" si="1"/>
        <v/>
      </c>
      <c r="G99" s="135" t="s">
        <v>22</v>
      </c>
      <c r="H99" s="140"/>
      <c r="I99" s="33"/>
      <c r="J99" s="20"/>
    </row>
    <row r="100" spans="1:10" ht="20.25" customHeight="1" x14ac:dyDescent="0.3">
      <c r="A100" s="135">
        <v>88</v>
      </c>
      <c r="B100" s="135"/>
      <c r="C100" s="43" t="s">
        <v>557</v>
      </c>
      <c r="D100" s="138">
        <v>1977</v>
      </c>
      <c r="E100" s="135" t="s">
        <v>21</v>
      </c>
      <c r="F100" s="135" t="str">
        <f t="shared" si="1"/>
        <v/>
      </c>
      <c r="G100" s="135" t="s">
        <v>225</v>
      </c>
      <c r="H100" s="140"/>
      <c r="I100" s="33"/>
      <c r="J100" s="20"/>
    </row>
    <row r="101" spans="1:10" ht="20.25" customHeight="1" x14ac:dyDescent="0.3">
      <c r="A101" s="135">
        <v>89</v>
      </c>
      <c r="B101" s="135"/>
      <c r="C101" s="43" t="s">
        <v>558</v>
      </c>
      <c r="D101" s="138">
        <v>1978</v>
      </c>
      <c r="E101" s="135" t="s">
        <v>21</v>
      </c>
      <c r="F101" s="135" t="str">
        <f t="shared" si="1"/>
        <v/>
      </c>
      <c r="G101" s="135" t="s">
        <v>225</v>
      </c>
      <c r="H101" s="140"/>
      <c r="I101" s="33"/>
      <c r="J101" s="20"/>
    </row>
    <row r="102" spans="1:10" ht="20.25" customHeight="1" x14ac:dyDescent="0.3">
      <c r="A102" s="135">
        <v>90</v>
      </c>
      <c r="B102" s="135"/>
      <c r="C102" s="43" t="s">
        <v>471</v>
      </c>
      <c r="D102" s="138">
        <v>1958</v>
      </c>
      <c r="E102" s="135"/>
      <c r="F102" s="135" t="str">
        <f t="shared" si="1"/>
        <v>x</v>
      </c>
      <c r="G102" s="135" t="s">
        <v>225</v>
      </c>
      <c r="H102" s="140"/>
      <c r="I102" s="33"/>
      <c r="J102" s="20"/>
    </row>
    <row r="103" spans="1:10" ht="20.25" customHeight="1" x14ac:dyDescent="0.3">
      <c r="A103" s="135">
        <v>91</v>
      </c>
      <c r="B103" s="135"/>
      <c r="C103" s="43" t="s">
        <v>559</v>
      </c>
      <c r="D103" s="138">
        <v>1977</v>
      </c>
      <c r="E103" s="135" t="s">
        <v>21</v>
      </c>
      <c r="F103" s="135" t="str">
        <f t="shared" si="1"/>
        <v/>
      </c>
      <c r="G103" s="135" t="s">
        <v>225</v>
      </c>
      <c r="H103" s="140"/>
      <c r="I103" s="33"/>
      <c r="J103" s="20"/>
    </row>
    <row r="104" spans="1:10" ht="20.25" customHeight="1" x14ac:dyDescent="0.3">
      <c r="A104" s="135">
        <v>92</v>
      </c>
      <c r="B104" s="135"/>
      <c r="C104" s="43" t="s">
        <v>560</v>
      </c>
      <c r="D104" s="138">
        <v>1982</v>
      </c>
      <c r="E104" s="135" t="s">
        <v>21</v>
      </c>
      <c r="F104" s="135" t="str">
        <f t="shared" si="1"/>
        <v/>
      </c>
      <c r="G104" s="135" t="s">
        <v>225</v>
      </c>
      <c r="H104" s="140"/>
      <c r="I104" s="33"/>
      <c r="J104" s="20"/>
    </row>
    <row r="105" spans="1:10" ht="20.25" customHeight="1" x14ac:dyDescent="0.3">
      <c r="A105" s="135">
        <v>93</v>
      </c>
      <c r="B105" s="135"/>
      <c r="C105" s="43" t="s">
        <v>561</v>
      </c>
      <c r="D105" s="138">
        <v>1972</v>
      </c>
      <c r="E105" s="135" t="s">
        <v>21</v>
      </c>
      <c r="F105" s="135" t="str">
        <f t="shared" si="1"/>
        <v/>
      </c>
      <c r="G105" s="135" t="s">
        <v>225</v>
      </c>
      <c r="H105" s="140"/>
      <c r="I105" s="33"/>
      <c r="J105" s="20"/>
    </row>
    <row r="106" spans="1:10" ht="20.25" customHeight="1" x14ac:dyDescent="0.3">
      <c r="A106" s="135">
        <v>94</v>
      </c>
      <c r="B106" s="135"/>
      <c r="C106" s="44" t="s">
        <v>562</v>
      </c>
      <c r="D106" s="138">
        <v>1957</v>
      </c>
      <c r="E106" s="135" t="s">
        <v>21</v>
      </c>
      <c r="F106" s="135" t="str">
        <f t="shared" si="1"/>
        <v/>
      </c>
      <c r="G106" s="135" t="s">
        <v>225</v>
      </c>
      <c r="H106" s="140"/>
      <c r="I106" s="33"/>
      <c r="J106" s="20"/>
    </row>
    <row r="107" spans="1:10" ht="20.25" customHeight="1" x14ac:dyDescent="0.3">
      <c r="A107" s="135">
        <v>95</v>
      </c>
      <c r="B107" s="135"/>
      <c r="C107" s="43" t="s">
        <v>563</v>
      </c>
      <c r="D107" s="138">
        <v>1978</v>
      </c>
      <c r="E107" s="135"/>
      <c r="F107" s="135" t="str">
        <f t="shared" si="1"/>
        <v>x</v>
      </c>
      <c r="G107" s="135" t="s">
        <v>225</v>
      </c>
      <c r="H107" s="140"/>
      <c r="I107" s="33"/>
      <c r="J107" s="20"/>
    </row>
    <row r="108" spans="1:10" ht="20.25" customHeight="1" x14ac:dyDescent="0.3">
      <c r="A108" s="135">
        <v>96</v>
      </c>
      <c r="B108" s="135"/>
      <c r="C108" s="43" t="s">
        <v>564</v>
      </c>
      <c r="D108" s="138">
        <v>1980</v>
      </c>
      <c r="E108" s="135" t="s">
        <v>21</v>
      </c>
      <c r="F108" s="135" t="str">
        <f t="shared" si="1"/>
        <v/>
      </c>
      <c r="G108" s="135" t="s">
        <v>225</v>
      </c>
      <c r="H108" s="140"/>
      <c r="I108" s="33"/>
      <c r="J108" s="20"/>
    </row>
    <row r="109" spans="1:10" ht="20.25" customHeight="1" x14ac:dyDescent="0.3">
      <c r="A109" s="135">
        <v>97</v>
      </c>
      <c r="B109" s="135"/>
      <c r="C109" s="43" t="s">
        <v>565</v>
      </c>
      <c r="D109" s="138">
        <v>1949</v>
      </c>
      <c r="E109" s="135"/>
      <c r="F109" s="135" t="str">
        <f t="shared" si="1"/>
        <v>x</v>
      </c>
      <c r="G109" s="135" t="s">
        <v>22</v>
      </c>
      <c r="H109" s="140"/>
      <c r="I109" s="33"/>
      <c r="J109" s="20"/>
    </row>
    <row r="110" spans="1:10" ht="20.25" customHeight="1" x14ac:dyDescent="0.3">
      <c r="A110" s="135">
        <v>98</v>
      </c>
      <c r="B110" s="135"/>
      <c r="C110" s="43" t="s">
        <v>566</v>
      </c>
      <c r="D110" s="138">
        <v>1944</v>
      </c>
      <c r="E110" s="135" t="s">
        <v>21</v>
      </c>
      <c r="F110" s="135" t="str">
        <f t="shared" si="1"/>
        <v/>
      </c>
      <c r="G110" s="135" t="s">
        <v>22</v>
      </c>
      <c r="H110" s="140"/>
      <c r="I110" s="33"/>
      <c r="J110" s="20"/>
    </row>
    <row r="111" spans="1:10" ht="20.25" customHeight="1" x14ac:dyDescent="0.3">
      <c r="A111" s="135">
        <v>99</v>
      </c>
      <c r="B111" s="135"/>
      <c r="C111" s="43" t="s">
        <v>472</v>
      </c>
      <c r="D111" s="138">
        <v>1964</v>
      </c>
      <c r="E111" s="135"/>
      <c r="F111" s="135" t="str">
        <f t="shared" si="1"/>
        <v>x</v>
      </c>
      <c r="G111" s="135" t="s">
        <v>225</v>
      </c>
      <c r="H111" s="140"/>
      <c r="I111" s="33"/>
      <c r="J111" s="20"/>
    </row>
    <row r="112" spans="1:10" ht="20.25" customHeight="1" x14ac:dyDescent="0.3">
      <c r="A112" s="135">
        <v>100</v>
      </c>
      <c r="B112" s="135"/>
      <c r="C112" s="43" t="s">
        <v>567</v>
      </c>
      <c r="D112" s="138">
        <v>1960</v>
      </c>
      <c r="E112" s="135" t="s">
        <v>21</v>
      </c>
      <c r="F112" s="135" t="str">
        <f t="shared" si="1"/>
        <v/>
      </c>
      <c r="G112" s="135" t="s">
        <v>225</v>
      </c>
      <c r="H112" s="140"/>
      <c r="I112" s="33"/>
      <c r="J112" s="20"/>
    </row>
    <row r="113" spans="1:10" ht="20.25" customHeight="1" x14ac:dyDescent="0.3">
      <c r="A113" s="135">
        <v>101</v>
      </c>
      <c r="B113" s="135"/>
      <c r="C113" s="43" t="s">
        <v>568</v>
      </c>
      <c r="D113" s="138">
        <v>1975</v>
      </c>
      <c r="E113" s="135" t="s">
        <v>21</v>
      </c>
      <c r="F113" s="135" t="str">
        <f t="shared" si="1"/>
        <v/>
      </c>
      <c r="G113" s="135" t="s">
        <v>225</v>
      </c>
      <c r="H113" s="140"/>
      <c r="I113" s="33"/>
      <c r="J113" s="20"/>
    </row>
    <row r="114" spans="1:10" ht="20.25" customHeight="1" x14ac:dyDescent="0.3">
      <c r="A114" s="135">
        <v>102</v>
      </c>
      <c r="B114" s="135"/>
      <c r="C114" s="43" t="s">
        <v>473</v>
      </c>
      <c r="D114" s="138">
        <v>1977</v>
      </c>
      <c r="E114" s="135" t="s">
        <v>21</v>
      </c>
      <c r="F114" s="135" t="str">
        <f t="shared" si="1"/>
        <v/>
      </c>
      <c r="G114" s="135" t="s">
        <v>225</v>
      </c>
      <c r="H114" s="140"/>
      <c r="I114" s="33"/>
      <c r="J114" s="20"/>
    </row>
    <row r="115" spans="1:10" ht="20.25" customHeight="1" x14ac:dyDescent="0.3">
      <c r="A115" s="135">
        <v>103</v>
      </c>
      <c r="B115" s="135"/>
      <c r="C115" s="43" t="s">
        <v>569</v>
      </c>
      <c r="D115" s="138">
        <v>1986</v>
      </c>
      <c r="E115" s="135" t="s">
        <v>21</v>
      </c>
      <c r="F115" s="135" t="str">
        <f t="shared" si="1"/>
        <v/>
      </c>
      <c r="G115" s="135" t="s">
        <v>225</v>
      </c>
      <c r="H115" s="140"/>
      <c r="I115" s="33"/>
      <c r="J115" s="20"/>
    </row>
    <row r="116" spans="1:10" ht="20.25" customHeight="1" x14ac:dyDescent="0.3">
      <c r="A116" s="135">
        <v>104</v>
      </c>
      <c r="B116" s="135"/>
      <c r="C116" s="43" t="s">
        <v>570</v>
      </c>
      <c r="D116" s="138">
        <v>1973</v>
      </c>
      <c r="E116" s="135" t="s">
        <v>21</v>
      </c>
      <c r="F116" s="135" t="str">
        <f t="shared" si="1"/>
        <v/>
      </c>
      <c r="G116" s="135" t="s">
        <v>225</v>
      </c>
      <c r="H116" s="140"/>
      <c r="I116" s="33"/>
      <c r="J116" s="20"/>
    </row>
    <row r="117" spans="1:10" ht="20.25" customHeight="1" x14ac:dyDescent="0.3">
      <c r="A117" s="135">
        <v>105</v>
      </c>
      <c r="B117" s="135"/>
      <c r="C117" s="43" t="s">
        <v>571</v>
      </c>
      <c r="D117" s="138">
        <v>1955</v>
      </c>
      <c r="E117" s="135" t="s">
        <v>21</v>
      </c>
      <c r="F117" s="135" t="str">
        <f t="shared" si="1"/>
        <v/>
      </c>
      <c r="G117" s="135" t="s">
        <v>225</v>
      </c>
      <c r="H117" s="140"/>
      <c r="I117" s="33"/>
      <c r="J117" s="20"/>
    </row>
    <row r="118" spans="1:10" ht="20.25" customHeight="1" x14ac:dyDescent="0.3">
      <c r="A118" s="135">
        <v>106</v>
      </c>
      <c r="B118" s="135"/>
      <c r="C118" s="43" t="s">
        <v>474</v>
      </c>
      <c r="D118" s="138">
        <v>1954</v>
      </c>
      <c r="E118" s="135" t="s">
        <v>21</v>
      </c>
      <c r="F118" s="135" t="str">
        <f t="shared" si="1"/>
        <v/>
      </c>
      <c r="G118" s="135" t="s">
        <v>225</v>
      </c>
      <c r="H118" s="140"/>
      <c r="I118" s="33"/>
      <c r="J118" s="20"/>
    </row>
    <row r="119" spans="1:10" ht="20.25" customHeight="1" x14ac:dyDescent="0.3">
      <c r="A119" s="135">
        <v>107</v>
      </c>
      <c r="B119" s="135"/>
      <c r="C119" s="43" t="s">
        <v>475</v>
      </c>
      <c r="D119" s="138">
        <v>1967</v>
      </c>
      <c r="E119" s="135" t="s">
        <v>21</v>
      </c>
      <c r="F119" s="135" t="str">
        <f t="shared" si="1"/>
        <v/>
      </c>
      <c r="G119" s="135" t="s">
        <v>22</v>
      </c>
      <c r="H119" s="140"/>
      <c r="I119" s="33"/>
      <c r="J119" s="20"/>
    </row>
    <row r="120" spans="1:10" ht="20.25" customHeight="1" x14ac:dyDescent="0.3">
      <c r="A120" s="135">
        <v>108</v>
      </c>
      <c r="B120" s="135"/>
      <c r="C120" s="43" t="s">
        <v>572</v>
      </c>
      <c r="D120" s="138">
        <v>1960</v>
      </c>
      <c r="E120" s="135" t="s">
        <v>21</v>
      </c>
      <c r="F120" s="135" t="str">
        <f t="shared" si="1"/>
        <v/>
      </c>
      <c r="G120" s="135" t="s">
        <v>225</v>
      </c>
      <c r="H120" s="140"/>
      <c r="I120" s="33"/>
      <c r="J120" s="20"/>
    </row>
    <row r="121" spans="1:10" ht="20.25" customHeight="1" x14ac:dyDescent="0.3">
      <c r="A121" s="135">
        <v>109</v>
      </c>
      <c r="B121" s="135"/>
      <c r="C121" s="43" t="s">
        <v>476</v>
      </c>
      <c r="D121" s="138">
        <v>1989</v>
      </c>
      <c r="E121" s="135" t="s">
        <v>21</v>
      </c>
      <c r="F121" s="135" t="str">
        <f t="shared" si="1"/>
        <v/>
      </c>
      <c r="G121" s="135" t="s">
        <v>225</v>
      </c>
      <c r="H121" s="140"/>
      <c r="I121" s="33"/>
      <c r="J121" s="20"/>
    </row>
    <row r="122" spans="1:10" ht="20.25" customHeight="1" x14ac:dyDescent="0.3">
      <c r="A122" s="135">
        <v>110</v>
      </c>
      <c r="B122" s="135"/>
      <c r="C122" s="43" t="s">
        <v>573</v>
      </c>
      <c r="D122" s="138">
        <v>1978</v>
      </c>
      <c r="E122" s="135" t="s">
        <v>21</v>
      </c>
      <c r="F122" s="135" t="str">
        <f t="shared" si="1"/>
        <v/>
      </c>
      <c r="G122" s="135" t="s">
        <v>225</v>
      </c>
      <c r="H122" s="140"/>
      <c r="I122" s="33"/>
      <c r="J122" s="20"/>
    </row>
    <row r="123" spans="1:10" ht="20.25" customHeight="1" x14ac:dyDescent="0.3">
      <c r="A123" s="135">
        <v>111</v>
      </c>
      <c r="B123" s="135"/>
      <c r="C123" s="43" t="s">
        <v>574</v>
      </c>
      <c r="D123" s="138">
        <v>1992</v>
      </c>
      <c r="E123" s="135"/>
      <c r="F123" s="135" t="str">
        <f t="shared" si="1"/>
        <v>x</v>
      </c>
      <c r="G123" s="135" t="s">
        <v>225</v>
      </c>
      <c r="H123" s="140"/>
      <c r="I123" s="33"/>
      <c r="J123" s="20"/>
    </row>
    <row r="124" spans="1:10" ht="20.25" customHeight="1" x14ac:dyDescent="0.3">
      <c r="A124" s="135">
        <v>112</v>
      </c>
      <c r="B124" s="135"/>
      <c r="C124" s="43" t="s">
        <v>477</v>
      </c>
      <c r="D124" s="138">
        <v>1970</v>
      </c>
      <c r="E124" s="135" t="s">
        <v>21</v>
      </c>
      <c r="F124" s="135" t="str">
        <f t="shared" si="1"/>
        <v/>
      </c>
      <c r="G124" s="135" t="s">
        <v>22</v>
      </c>
      <c r="H124" s="140"/>
      <c r="I124" s="33"/>
      <c r="J124" s="20"/>
    </row>
    <row r="125" spans="1:10" ht="20.25" customHeight="1" x14ac:dyDescent="0.3">
      <c r="A125" s="135">
        <v>113</v>
      </c>
      <c r="B125" s="135"/>
      <c r="C125" s="43" t="s">
        <v>575</v>
      </c>
      <c r="D125" s="138">
        <v>1962</v>
      </c>
      <c r="E125" s="135" t="s">
        <v>21</v>
      </c>
      <c r="F125" s="135" t="str">
        <f t="shared" si="1"/>
        <v/>
      </c>
      <c r="G125" s="135" t="s">
        <v>225</v>
      </c>
      <c r="H125" s="140"/>
      <c r="I125" s="33"/>
      <c r="J125" s="20"/>
    </row>
    <row r="126" spans="1:10" ht="20.25" customHeight="1" x14ac:dyDescent="0.3">
      <c r="A126" s="135">
        <v>114</v>
      </c>
      <c r="B126" s="135"/>
      <c r="C126" s="43" t="s">
        <v>576</v>
      </c>
      <c r="D126" s="138">
        <v>1967</v>
      </c>
      <c r="E126" s="135" t="s">
        <v>21</v>
      </c>
      <c r="F126" s="135" t="str">
        <f t="shared" si="1"/>
        <v/>
      </c>
      <c r="G126" s="135" t="s">
        <v>225</v>
      </c>
      <c r="H126" s="140"/>
      <c r="I126" s="33"/>
      <c r="J126" s="20"/>
    </row>
    <row r="127" spans="1:10" ht="20.25" customHeight="1" x14ac:dyDescent="0.3">
      <c r="A127" s="135">
        <v>115</v>
      </c>
      <c r="B127" s="135"/>
      <c r="C127" s="43" t="s">
        <v>577</v>
      </c>
      <c r="D127" s="138">
        <v>1975</v>
      </c>
      <c r="E127" s="135"/>
      <c r="F127" s="135" t="str">
        <f t="shared" si="1"/>
        <v>x</v>
      </c>
      <c r="G127" s="135" t="s">
        <v>225</v>
      </c>
      <c r="H127" s="140"/>
      <c r="I127" s="33"/>
      <c r="J127" s="20"/>
    </row>
    <row r="128" spans="1:10" ht="20.25" customHeight="1" x14ac:dyDescent="0.3">
      <c r="A128" s="135">
        <v>116</v>
      </c>
      <c r="B128" s="135"/>
      <c r="C128" s="43" t="s">
        <v>478</v>
      </c>
      <c r="D128" s="138">
        <v>1982</v>
      </c>
      <c r="E128" s="135" t="s">
        <v>21</v>
      </c>
      <c r="F128" s="135" t="str">
        <f t="shared" si="1"/>
        <v/>
      </c>
      <c r="G128" s="135" t="s">
        <v>225</v>
      </c>
      <c r="H128" s="140"/>
      <c r="I128" s="33"/>
      <c r="J128" s="20"/>
    </row>
    <row r="129" spans="1:10" ht="20.25" customHeight="1" x14ac:dyDescent="0.3">
      <c r="A129" s="135">
        <v>117</v>
      </c>
      <c r="B129" s="135"/>
      <c r="C129" s="44" t="s">
        <v>578</v>
      </c>
      <c r="D129" s="138">
        <v>1986</v>
      </c>
      <c r="E129" s="135" t="s">
        <v>21</v>
      </c>
      <c r="F129" s="135" t="str">
        <f t="shared" si="1"/>
        <v/>
      </c>
      <c r="G129" s="135" t="s">
        <v>225</v>
      </c>
      <c r="H129" s="140"/>
      <c r="I129" s="33"/>
      <c r="J129" s="20"/>
    </row>
    <row r="130" spans="1:10" ht="20.25" customHeight="1" x14ac:dyDescent="0.3">
      <c r="A130" s="135">
        <v>118</v>
      </c>
      <c r="B130" s="135"/>
      <c r="C130" s="43" t="s">
        <v>579</v>
      </c>
      <c r="D130" s="138">
        <v>1952</v>
      </c>
      <c r="E130" s="135" t="s">
        <v>21</v>
      </c>
      <c r="F130" s="135" t="str">
        <f t="shared" si="1"/>
        <v/>
      </c>
      <c r="G130" s="135" t="s">
        <v>225</v>
      </c>
      <c r="H130" s="140"/>
      <c r="I130" s="33"/>
      <c r="J130" s="20"/>
    </row>
    <row r="131" spans="1:10" ht="20.25" customHeight="1" x14ac:dyDescent="0.3">
      <c r="A131" s="135">
        <v>119</v>
      </c>
      <c r="B131" s="135"/>
      <c r="C131" s="43" t="s">
        <v>580</v>
      </c>
      <c r="D131" s="138">
        <v>1978</v>
      </c>
      <c r="E131" s="135" t="s">
        <v>21</v>
      </c>
      <c r="F131" s="135" t="str">
        <f t="shared" si="1"/>
        <v/>
      </c>
      <c r="G131" s="135" t="s">
        <v>22</v>
      </c>
      <c r="H131" s="140"/>
      <c r="I131" s="33"/>
      <c r="J131" s="20"/>
    </row>
    <row r="132" spans="1:10" ht="20.25" customHeight="1" x14ac:dyDescent="0.3">
      <c r="A132" s="135">
        <v>120</v>
      </c>
      <c r="B132" s="135"/>
      <c r="C132" s="43" t="s">
        <v>581</v>
      </c>
      <c r="D132" s="138">
        <v>1969</v>
      </c>
      <c r="E132" s="135"/>
      <c r="F132" s="135" t="str">
        <f t="shared" si="1"/>
        <v>x</v>
      </c>
      <c r="G132" s="135" t="s">
        <v>22</v>
      </c>
      <c r="H132" s="140"/>
      <c r="I132" s="33"/>
      <c r="J132" s="20"/>
    </row>
    <row r="133" spans="1:10" ht="20.25" customHeight="1" x14ac:dyDescent="0.3">
      <c r="A133" s="135">
        <v>121</v>
      </c>
      <c r="B133" s="135"/>
      <c r="C133" s="43" t="s">
        <v>582</v>
      </c>
      <c r="D133" s="138">
        <v>1981</v>
      </c>
      <c r="E133" s="135" t="s">
        <v>21</v>
      </c>
      <c r="F133" s="135" t="str">
        <f t="shared" si="1"/>
        <v/>
      </c>
      <c r="G133" s="135" t="s">
        <v>225</v>
      </c>
      <c r="H133" s="140"/>
      <c r="I133" s="33"/>
      <c r="J133" s="20"/>
    </row>
    <row r="134" spans="1:10" ht="20.25" customHeight="1" x14ac:dyDescent="0.3">
      <c r="A134" s="135">
        <v>122</v>
      </c>
      <c r="B134" s="135"/>
      <c r="C134" s="43" t="s">
        <v>583</v>
      </c>
      <c r="D134" s="138">
        <v>1989</v>
      </c>
      <c r="E134" s="135" t="s">
        <v>21</v>
      </c>
      <c r="F134" s="135" t="str">
        <f t="shared" si="1"/>
        <v/>
      </c>
      <c r="G134" s="135" t="s">
        <v>225</v>
      </c>
      <c r="H134" s="140"/>
      <c r="I134" s="33"/>
      <c r="J134" s="20"/>
    </row>
    <row r="135" spans="1:10" ht="20.25" customHeight="1" x14ac:dyDescent="0.3">
      <c r="A135" s="135">
        <v>123</v>
      </c>
      <c r="B135" s="135"/>
      <c r="C135" s="43" t="s">
        <v>584</v>
      </c>
      <c r="D135" s="138">
        <v>1981</v>
      </c>
      <c r="E135" s="135"/>
      <c r="F135" s="135" t="str">
        <f t="shared" si="1"/>
        <v>x</v>
      </c>
      <c r="G135" s="135" t="s">
        <v>225</v>
      </c>
      <c r="H135" s="140"/>
      <c r="I135" s="33"/>
      <c r="J135" s="20"/>
    </row>
    <row r="136" spans="1:10" ht="20.25" customHeight="1" x14ac:dyDescent="0.3">
      <c r="A136" s="135">
        <v>124</v>
      </c>
      <c r="B136" s="135"/>
      <c r="C136" s="43" t="s">
        <v>287</v>
      </c>
      <c r="D136" s="138">
        <v>1971</v>
      </c>
      <c r="E136" s="135" t="s">
        <v>21</v>
      </c>
      <c r="F136" s="135" t="str">
        <f t="shared" si="1"/>
        <v/>
      </c>
      <c r="G136" s="135" t="s">
        <v>225</v>
      </c>
      <c r="H136" s="140"/>
      <c r="I136" s="33"/>
      <c r="J136" s="20"/>
    </row>
    <row r="137" spans="1:10" ht="20.25" customHeight="1" x14ac:dyDescent="0.3">
      <c r="A137" s="135">
        <v>125</v>
      </c>
      <c r="B137" s="135"/>
      <c r="C137" s="43" t="s">
        <v>585</v>
      </c>
      <c r="D137" s="138">
        <v>1988</v>
      </c>
      <c r="E137" s="135" t="s">
        <v>21</v>
      </c>
      <c r="F137" s="135" t="str">
        <f t="shared" si="1"/>
        <v/>
      </c>
      <c r="G137" s="135" t="s">
        <v>225</v>
      </c>
      <c r="H137" s="140"/>
      <c r="I137" s="33"/>
      <c r="J137" s="20"/>
    </row>
    <row r="138" spans="1:10" ht="20.25" customHeight="1" x14ac:dyDescent="0.3">
      <c r="A138" s="135">
        <v>126</v>
      </c>
      <c r="B138" s="135"/>
      <c r="C138" s="43" t="s">
        <v>479</v>
      </c>
      <c r="D138" s="138">
        <v>1974</v>
      </c>
      <c r="E138" s="135" t="s">
        <v>21</v>
      </c>
      <c r="F138" s="135" t="str">
        <f t="shared" si="1"/>
        <v/>
      </c>
      <c r="G138" s="135" t="s">
        <v>225</v>
      </c>
      <c r="H138" s="140"/>
      <c r="I138" s="33"/>
      <c r="J138" s="20"/>
    </row>
    <row r="139" spans="1:10" ht="20.25" customHeight="1" x14ac:dyDescent="0.3">
      <c r="A139" s="135">
        <v>127</v>
      </c>
      <c r="B139" s="135"/>
      <c r="C139" s="43" t="s">
        <v>586</v>
      </c>
      <c r="D139" s="138">
        <v>1975</v>
      </c>
      <c r="E139" s="135" t="s">
        <v>21</v>
      </c>
      <c r="F139" s="135" t="str">
        <f t="shared" si="1"/>
        <v/>
      </c>
      <c r="G139" s="135" t="s">
        <v>225</v>
      </c>
      <c r="H139" s="140"/>
      <c r="I139" s="33"/>
      <c r="J139" s="20"/>
    </row>
    <row r="140" spans="1:10" ht="20.25" customHeight="1" x14ac:dyDescent="0.3">
      <c r="A140" s="135">
        <v>128</v>
      </c>
      <c r="B140" s="135"/>
      <c r="C140" s="43" t="s">
        <v>587</v>
      </c>
      <c r="D140" s="138">
        <v>1953</v>
      </c>
      <c r="E140" s="135" t="s">
        <v>21</v>
      </c>
      <c r="F140" s="135" t="str">
        <f t="shared" si="1"/>
        <v/>
      </c>
      <c r="G140" s="135" t="s">
        <v>225</v>
      </c>
      <c r="H140" s="140"/>
      <c r="I140" s="33"/>
      <c r="J140" s="20"/>
    </row>
    <row r="141" spans="1:10" ht="20.25" customHeight="1" x14ac:dyDescent="0.3">
      <c r="A141" s="135">
        <v>129</v>
      </c>
      <c r="B141" s="135"/>
      <c r="C141" s="43" t="s">
        <v>588</v>
      </c>
      <c r="D141" s="138">
        <v>1971</v>
      </c>
      <c r="E141" s="135" t="s">
        <v>21</v>
      </c>
      <c r="F141" s="135" t="str">
        <f t="shared" si="1"/>
        <v/>
      </c>
      <c r="G141" s="135" t="s">
        <v>22</v>
      </c>
      <c r="H141" s="140"/>
      <c r="I141" s="33"/>
      <c r="J141" s="20"/>
    </row>
    <row r="142" spans="1:10" ht="20.25" customHeight="1" x14ac:dyDescent="0.3">
      <c r="A142" s="135">
        <v>130</v>
      </c>
      <c r="B142" s="135"/>
      <c r="C142" s="43" t="s">
        <v>480</v>
      </c>
      <c r="D142" s="138">
        <v>1975</v>
      </c>
      <c r="E142" s="135" t="s">
        <v>21</v>
      </c>
      <c r="F142" s="135" t="str">
        <f t="shared" ref="F142:F161" si="2">IF(E142="","x","")</f>
        <v/>
      </c>
      <c r="G142" s="135" t="s">
        <v>225</v>
      </c>
      <c r="H142" s="140"/>
      <c r="I142" s="33"/>
      <c r="J142" s="20"/>
    </row>
    <row r="143" spans="1:10" ht="20.25" customHeight="1" x14ac:dyDescent="0.3">
      <c r="A143" s="135">
        <v>131</v>
      </c>
      <c r="B143" s="135"/>
      <c r="C143" s="43" t="s">
        <v>589</v>
      </c>
      <c r="D143" s="138">
        <v>1986</v>
      </c>
      <c r="E143" s="135" t="s">
        <v>21</v>
      </c>
      <c r="F143" s="135" t="str">
        <f t="shared" si="2"/>
        <v/>
      </c>
      <c r="G143" s="135" t="s">
        <v>22</v>
      </c>
      <c r="H143" s="140"/>
      <c r="I143" s="33"/>
      <c r="J143" s="20"/>
    </row>
    <row r="144" spans="1:10" ht="20.25" customHeight="1" x14ac:dyDescent="0.3">
      <c r="A144" s="135">
        <v>132</v>
      </c>
      <c r="B144" s="135"/>
      <c r="C144" s="43" t="s">
        <v>481</v>
      </c>
      <c r="D144" s="138">
        <v>1981</v>
      </c>
      <c r="E144" s="135" t="s">
        <v>21</v>
      </c>
      <c r="F144" s="135" t="str">
        <f t="shared" si="2"/>
        <v/>
      </c>
      <c r="G144" s="135" t="s">
        <v>225</v>
      </c>
      <c r="H144" s="140"/>
      <c r="I144" s="33"/>
      <c r="J144" s="20"/>
    </row>
    <row r="145" spans="1:10" ht="20.25" customHeight="1" x14ac:dyDescent="0.3">
      <c r="A145" s="135">
        <v>133</v>
      </c>
      <c r="B145" s="135"/>
      <c r="C145" s="43" t="s">
        <v>482</v>
      </c>
      <c r="D145" s="138">
        <v>1960</v>
      </c>
      <c r="E145" s="135" t="s">
        <v>21</v>
      </c>
      <c r="F145" s="135" t="str">
        <f t="shared" si="2"/>
        <v/>
      </c>
      <c r="G145" s="135" t="s">
        <v>225</v>
      </c>
      <c r="H145" s="140"/>
      <c r="I145" s="33"/>
      <c r="J145" s="20"/>
    </row>
    <row r="146" spans="1:10" ht="20.25" customHeight="1" x14ac:dyDescent="0.3">
      <c r="A146" s="135">
        <v>134</v>
      </c>
      <c r="B146" s="135"/>
      <c r="C146" s="43" t="s">
        <v>590</v>
      </c>
      <c r="D146" s="138">
        <v>1960</v>
      </c>
      <c r="E146" s="135" t="s">
        <v>21</v>
      </c>
      <c r="F146" s="135" t="str">
        <f t="shared" si="2"/>
        <v/>
      </c>
      <c r="G146" s="135" t="s">
        <v>22</v>
      </c>
      <c r="H146" s="140"/>
      <c r="I146" s="33"/>
      <c r="J146" s="20"/>
    </row>
    <row r="147" spans="1:10" ht="20.25" customHeight="1" x14ac:dyDescent="0.3">
      <c r="A147" s="135">
        <v>135</v>
      </c>
      <c r="B147" s="135"/>
      <c r="C147" s="43" t="s">
        <v>591</v>
      </c>
      <c r="D147" s="138">
        <v>1952</v>
      </c>
      <c r="E147" s="135" t="s">
        <v>21</v>
      </c>
      <c r="F147" s="135" t="str">
        <f t="shared" si="2"/>
        <v/>
      </c>
      <c r="G147" s="135" t="s">
        <v>225</v>
      </c>
      <c r="H147" s="140"/>
      <c r="I147" s="33"/>
      <c r="J147" s="20"/>
    </row>
    <row r="148" spans="1:10" ht="20.25" customHeight="1" x14ac:dyDescent="0.3">
      <c r="A148" s="135">
        <v>136</v>
      </c>
      <c r="B148" s="135"/>
      <c r="C148" s="44" t="s">
        <v>592</v>
      </c>
      <c r="D148" s="138">
        <v>1991</v>
      </c>
      <c r="E148" s="135" t="s">
        <v>21</v>
      </c>
      <c r="F148" s="135" t="str">
        <f t="shared" si="2"/>
        <v/>
      </c>
      <c r="G148" s="135" t="s">
        <v>225</v>
      </c>
      <c r="H148" s="140"/>
      <c r="I148" s="33"/>
      <c r="J148" s="20"/>
    </row>
    <row r="149" spans="1:10" ht="20.25" customHeight="1" x14ac:dyDescent="0.3">
      <c r="A149" s="135">
        <v>137</v>
      </c>
      <c r="B149" s="135"/>
      <c r="C149" s="43" t="s">
        <v>593</v>
      </c>
      <c r="D149" s="138">
        <v>1983</v>
      </c>
      <c r="E149" s="135" t="s">
        <v>21</v>
      </c>
      <c r="F149" s="135" t="str">
        <f t="shared" si="2"/>
        <v/>
      </c>
      <c r="G149" s="135" t="s">
        <v>22</v>
      </c>
      <c r="H149" s="140"/>
      <c r="I149" s="33"/>
      <c r="J149" s="20"/>
    </row>
    <row r="150" spans="1:10" ht="20.25" customHeight="1" x14ac:dyDescent="0.3">
      <c r="A150" s="135">
        <v>138</v>
      </c>
      <c r="B150" s="135"/>
      <c r="C150" s="43" t="s">
        <v>594</v>
      </c>
      <c r="D150" s="138">
        <v>1997</v>
      </c>
      <c r="E150" s="135" t="s">
        <v>21</v>
      </c>
      <c r="F150" s="135" t="str">
        <f t="shared" si="2"/>
        <v/>
      </c>
      <c r="G150" s="135" t="s">
        <v>225</v>
      </c>
      <c r="H150" s="140"/>
      <c r="I150" s="33"/>
      <c r="J150" s="20"/>
    </row>
    <row r="151" spans="1:10" ht="20.25" customHeight="1" x14ac:dyDescent="0.3">
      <c r="A151" s="135">
        <v>139</v>
      </c>
      <c r="B151" s="135"/>
      <c r="C151" s="43" t="s">
        <v>554</v>
      </c>
      <c r="D151" s="138">
        <v>1966</v>
      </c>
      <c r="E151" s="135" t="s">
        <v>21</v>
      </c>
      <c r="F151" s="135" t="str">
        <f t="shared" si="2"/>
        <v/>
      </c>
      <c r="G151" s="135" t="s">
        <v>225</v>
      </c>
      <c r="H151" s="140"/>
      <c r="I151" s="33"/>
      <c r="J151" s="20"/>
    </row>
    <row r="152" spans="1:10" ht="20.25" customHeight="1" x14ac:dyDescent="0.3">
      <c r="A152" s="135">
        <v>140</v>
      </c>
      <c r="B152" s="135"/>
      <c r="C152" s="43" t="s">
        <v>509</v>
      </c>
      <c r="D152" s="138">
        <v>1993</v>
      </c>
      <c r="E152" s="135" t="s">
        <v>21</v>
      </c>
      <c r="F152" s="135" t="str">
        <f t="shared" si="2"/>
        <v/>
      </c>
      <c r="G152" s="135" t="s">
        <v>225</v>
      </c>
      <c r="H152" s="140"/>
      <c r="I152" s="33"/>
      <c r="J152" s="20"/>
    </row>
    <row r="153" spans="1:10" ht="20.25" customHeight="1" x14ac:dyDescent="0.3">
      <c r="A153" s="135">
        <v>141</v>
      </c>
      <c r="B153" s="135"/>
      <c r="C153" s="43" t="s">
        <v>483</v>
      </c>
      <c r="D153" s="138">
        <v>1991</v>
      </c>
      <c r="E153" s="135" t="s">
        <v>21</v>
      </c>
      <c r="F153" s="135" t="str">
        <f t="shared" si="2"/>
        <v/>
      </c>
      <c r="G153" s="135" t="s">
        <v>225</v>
      </c>
      <c r="H153" s="140"/>
      <c r="I153" s="33"/>
      <c r="J153" s="20"/>
    </row>
    <row r="154" spans="1:10" ht="20.25" customHeight="1" x14ac:dyDescent="0.3">
      <c r="A154" s="135">
        <v>142</v>
      </c>
      <c r="B154" s="135"/>
      <c r="C154" s="43" t="s">
        <v>595</v>
      </c>
      <c r="D154" s="138">
        <v>1969</v>
      </c>
      <c r="E154" s="135" t="s">
        <v>21</v>
      </c>
      <c r="F154" s="135" t="str">
        <f t="shared" si="2"/>
        <v/>
      </c>
      <c r="G154" s="135" t="s">
        <v>225</v>
      </c>
      <c r="H154" s="140"/>
      <c r="I154" s="33"/>
      <c r="J154" s="20"/>
    </row>
    <row r="155" spans="1:10" ht="20.25" customHeight="1" x14ac:dyDescent="0.3">
      <c r="A155" s="135">
        <v>143</v>
      </c>
      <c r="B155" s="135"/>
      <c r="C155" s="43" t="s">
        <v>596</v>
      </c>
      <c r="D155" s="138">
        <v>1989</v>
      </c>
      <c r="E155" s="135" t="s">
        <v>21</v>
      </c>
      <c r="F155" s="135" t="str">
        <f t="shared" si="2"/>
        <v/>
      </c>
      <c r="G155" s="135" t="s">
        <v>225</v>
      </c>
      <c r="H155" s="140"/>
      <c r="I155" s="33"/>
      <c r="J155" s="20"/>
    </row>
    <row r="156" spans="1:10" ht="20.25" customHeight="1" x14ac:dyDescent="0.3">
      <c r="A156" s="135">
        <v>144</v>
      </c>
      <c r="B156" s="135"/>
      <c r="C156" s="43" t="s">
        <v>597</v>
      </c>
      <c r="D156" s="138">
        <v>1984</v>
      </c>
      <c r="E156" s="135" t="s">
        <v>21</v>
      </c>
      <c r="F156" s="135" t="str">
        <f t="shared" si="2"/>
        <v/>
      </c>
      <c r="G156" s="135" t="s">
        <v>225</v>
      </c>
      <c r="H156" s="140"/>
      <c r="I156" s="33"/>
      <c r="J156" s="20"/>
    </row>
    <row r="157" spans="1:10" ht="20.25" customHeight="1" x14ac:dyDescent="0.3">
      <c r="A157" s="135">
        <v>145</v>
      </c>
      <c r="B157" s="135"/>
      <c r="C157" s="44" t="s">
        <v>598</v>
      </c>
      <c r="D157" s="138">
        <v>1978</v>
      </c>
      <c r="E157" s="135" t="s">
        <v>21</v>
      </c>
      <c r="F157" s="135" t="str">
        <f t="shared" si="2"/>
        <v/>
      </c>
      <c r="G157" s="135" t="s">
        <v>22</v>
      </c>
      <c r="H157" s="140"/>
      <c r="I157" s="33"/>
      <c r="J157" s="20"/>
    </row>
    <row r="158" spans="1:10" ht="20.25" customHeight="1" x14ac:dyDescent="0.3">
      <c r="A158" s="135">
        <v>146</v>
      </c>
      <c r="B158" s="135"/>
      <c r="C158" s="43" t="s">
        <v>484</v>
      </c>
      <c r="D158" s="138">
        <v>1960</v>
      </c>
      <c r="E158" s="135" t="s">
        <v>21</v>
      </c>
      <c r="F158" s="135" t="str">
        <f t="shared" si="2"/>
        <v/>
      </c>
      <c r="G158" s="135" t="s">
        <v>225</v>
      </c>
      <c r="H158" s="140"/>
      <c r="I158" s="33"/>
      <c r="J158" s="20"/>
    </row>
    <row r="159" spans="1:10" ht="20.25" customHeight="1" x14ac:dyDescent="0.3">
      <c r="A159" s="135">
        <v>147</v>
      </c>
      <c r="B159" s="135"/>
      <c r="C159" s="43" t="s">
        <v>599</v>
      </c>
      <c r="D159" s="138">
        <v>1960</v>
      </c>
      <c r="E159" s="135"/>
      <c r="F159" s="135" t="str">
        <f t="shared" si="2"/>
        <v>x</v>
      </c>
      <c r="G159" s="135" t="s">
        <v>225</v>
      </c>
      <c r="H159" s="140"/>
      <c r="I159" s="33"/>
      <c r="J159" s="20"/>
    </row>
    <row r="160" spans="1:10" ht="20.25" customHeight="1" x14ac:dyDescent="0.25">
      <c r="A160" s="135">
        <v>148</v>
      </c>
      <c r="B160" s="143"/>
      <c r="C160" s="41" t="s">
        <v>600</v>
      </c>
      <c r="D160" s="138">
        <v>1960</v>
      </c>
      <c r="E160" s="135"/>
      <c r="F160" s="135" t="str">
        <f t="shared" si="2"/>
        <v>x</v>
      </c>
      <c r="G160" s="135" t="s">
        <v>225</v>
      </c>
      <c r="H160" s="143"/>
    </row>
    <row r="161" spans="1:9" ht="20.25" customHeight="1" x14ac:dyDescent="0.25">
      <c r="A161" s="135">
        <v>149</v>
      </c>
      <c r="B161" s="143"/>
      <c r="C161" s="43" t="s">
        <v>601</v>
      </c>
      <c r="D161" s="138">
        <v>1983</v>
      </c>
      <c r="E161" s="135"/>
      <c r="F161" s="135" t="str">
        <f t="shared" si="2"/>
        <v>x</v>
      </c>
      <c r="G161" s="135" t="s">
        <v>169</v>
      </c>
      <c r="H161" s="144"/>
      <c r="I161" s="18"/>
    </row>
  </sheetData>
  <mergeCells count="13">
    <mergeCell ref="A5:H5"/>
    <mergeCell ref="A1:C1"/>
    <mergeCell ref="D1:H1"/>
    <mergeCell ref="A2:C2"/>
    <mergeCell ref="D2:H2"/>
    <mergeCell ref="A6:H6"/>
    <mergeCell ref="A8:H8"/>
    <mergeCell ref="A10:A11"/>
    <mergeCell ref="C10:C11"/>
    <mergeCell ref="D10:D11"/>
    <mergeCell ref="E10:F10"/>
    <mergeCell ref="G10:G11"/>
    <mergeCell ref="H10:H11"/>
  </mergeCells>
  <printOptions horizontalCentered="1"/>
  <pageMargins left="0.31496062992125984" right="0.31496062992125984" top="0.35433070866141736" bottom="0.35433070866141736" header="0" footer="0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view="pageBreakPreview" topLeftCell="A196" zoomScale="60" zoomScaleNormal="100" workbookViewId="0">
      <selection activeCell="I23" sqref="I23"/>
    </sheetView>
  </sheetViews>
  <sheetFormatPr defaultRowHeight="15.75" x14ac:dyDescent="0.25"/>
  <cols>
    <col min="1" max="1" width="5.25" style="10" customWidth="1"/>
    <col min="2" max="2" width="28.375" customWidth="1"/>
    <col min="3" max="3" width="12.375" style="67" customWidth="1"/>
    <col min="4" max="5" width="8.75" style="67"/>
    <col min="6" max="6" width="11.375" style="67" customWidth="1"/>
  </cols>
  <sheetData>
    <row r="1" spans="1:7" ht="16.5" x14ac:dyDescent="0.25">
      <c r="A1" s="427" t="s">
        <v>0</v>
      </c>
      <c r="B1" s="427"/>
      <c r="C1" s="427" t="s">
        <v>1</v>
      </c>
      <c r="D1" s="427"/>
      <c r="E1" s="427"/>
      <c r="F1" s="427"/>
      <c r="G1" s="427"/>
    </row>
    <row r="2" spans="1:7" ht="18.75" x14ac:dyDescent="0.3">
      <c r="A2" s="427" t="s">
        <v>2</v>
      </c>
      <c r="B2" s="427"/>
      <c r="C2" s="422" t="s">
        <v>3</v>
      </c>
      <c r="D2" s="422"/>
      <c r="E2" s="422"/>
      <c r="F2" s="422"/>
      <c r="G2" s="422"/>
    </row>
    <row r="3" spans="1:7" ht="16.5" x14ac:dyDescent="0.25">
      <c r="A3" s="1"/>
      <c r="B3" s="2"/>
      <c r="C3" s="48"/>
      <c r="D3" s="45"/>
      <c r="E3" s="45"/>
      <c r="F3" s="47"/>
      <c r="G3" s="14"/>
    </row>
    <row r="4" spans="1:7" ht="19.5" x14ac:dyDescent="0.3">
      <c r="A4" s="426" t="s">
        <v>5</v>
      </c>
      <c r="B4" s="426"/>
      <c r="C4" s="426"/>
      <c r="D4" s="426"/>
      <c r="E4" s="426"/>
      <c r="F4" s="426"/>
      <c r="G4" s="426"/>
    </row>
    <row r="5" spans="1:7" ht="18" customHeight="1" x14ac:dyDescent="0.3">
      <c r="A5" s="428" t="s">
        <v>3540</v>
      </c>
      <c r="B5" s="428"/>
      <c r="C5" s="428"/>
      <c r="D5" s="428"/>
      <c r="E5" s="428"/>
      <c r="F5" s="428"/>
      <c r="G5" s="428"/>
    </row>
    <row r="6" spans="1:7" ht="3.75" customHeight="1" x14ac:dyDescent="0.3">
      <c r="A6" s="3"/>
      <c r="B6" s="4"/>
      <c r="C6" s="53"/>
      <c r="D6" s="46"/>
      <c r="E6" s="46"/>
      <c r="F6" s="46"/>
      <c r="G6" s="4"/>
    </row>
    <row r="7" spans="1:7" ht="18.75" x14ac:dyDescent="0.3">
      <c r="A7" s="423" t="s">
        <v>3539</v>
      </c>
      <c r="B7" s="423"/>
      <c r="C7" s="423"/>
      <c r="D7" s="423"/>
      <c r="E7" s="423"/>
      <c r="F7" s="423"/>
      <c r="G7" s="423"/>
    </row>
    <row r="8" spans="1:7" ht="17.25" x14ac:dyDescent="0.3">
      <c r="A8" s="1"/>
      <c r="B8" s="24"/>
      <c r="C8" s="55"/>
      <c r="D8" s="51"/>
      <c r="E8" s="71"/>
      <c r="F8" s="51"/>
      <c r="G8" s="15"/>
    </row>
    <row r="9" spans="1:7" x14ac:dyDescent="0.25">
      <c r="A9" s="429" t="s">
        <v>7</v>
      </c>
      <c r="B9" s="431" t="s">
        <v>8</v>
      </c>
      <c r="C9" s="433" t="s">
        <v>24</v>
      </c>
      <c r="D9" s="435" t="s">
        <v>9</v>
      </c>
      <c r="E9" s="436"/>
      <c r="F9" s="429" t="s">
        <v>10</v>
      </c>
      <c r="G9" s="424" t="s">
        <v>11</v>
      </c>
    </row>
    <row r="10" spans="1:7" ht="16.5" x14ac:dyDescent="0.25">
      <c r="A10" s="430"/>
      <c r="B10" s="432"/>
      <c r="C10" s="434"/>
      <c r="D10" s="27" t="s">
        <v>12</v>
      </c>
      <c r="E10" s="28" t="s">
        <v>13</v>
      </c>
      <c r="F10" s="430"/>
      <c r="G10" s="424"/>
    </row>
    <row r="11" spans="1:7" ht="16.5" x14ac:dyDescent="0.25">
      <c r="A11" s="16" t="s">
        <v>14</v>
      </c>
      <c r="B11" s="25" t="s">
        <v>15</v>
      </c>
      <c r="C11" s="69" t="s">
        <v>16</v>
      </c>
      <c r="D11" s="70" t="s">
        <v>17</v>
      </c>
      <c r="E11" s="56" t="s">
        <v>18</v>
      </c>
      <c r="F11" s="56" t="s">
        <v>19</v>
      </c>
      <c r="G11" s="16" t="s">
        <v>20</v>
      </c>
    </row>
    <row r="12" spans="1:7" s="5" customFormat="1" ht="19.899999999999999" customHeight="1" x14ac:dyDescent="0.25">
      <c r="A12" s="121">
        <v>1</v>
      </c>
      <c r="B12" s="72" t="s">
        <v>728</v>
      </c>
      <c r="C12" s="73">
        <v>1958</v>
      </c>
      <c r="D12" s="73" t="s">
        <v>21</v>
      </c>
      <c r="E12" s="73"/>
      <c r="F12" s="73" t="s">
        <v>923</v>
      </c>
      <c r="G12" s="204"/>
    </row>
    <row r="13" spans="1:7" s="5" customFormat="1" ht="19.899999999999999" customHeight="1" x14ac:dyDescent="0.25">
      <c r="A13" s="121">
        <v>2</v>
      </c>
      <c r="B13" s="72" t="s">
        <v>729</v>
      </c>
      <c r="C13" s="73">
        <v>1986</v>
      </c>
      <c r="D13" s="73" t="s">
        <v>21</v>
      </c>
      <c r="E13" s="73"/>
      <c r="F13" s="73" t="s">
        <v>22</v>
      </c>
      <c r="G13" s="204"/>
    </row>
    <row r="14" spans="1:7" s="5" customFormat="1" ht="19.899999999999999" customHeight="1" x14ac:dyDescent="0.25">
      <c r="A14" s="121">
        <v>3</v>
      </c>
      <c r="B14" s="72" t="s">
        <v>730</v>
      </c>
      <c r="C14" s="73">
        <v>1946</v>
      </c>
      <c r="D14" s="73" t="s">
        <v>21</v>
      </c>
      <c r="E14" s="73"/>
      <c r="F14" s="73" t="s">
        <v>923</v>
      </c>
      <c r="G14" s="204"/>
    </row>
    <row r="15" spans="1:7" s="5" customFormat="1" ht="19.899999999999999" customHeight="1" x14ac:dyDescent="0.25">
      <c r="A15" s="121">
        <v>4</v>
      </c>
      <c r="B15" s="72" t="s">
        <v>731</v>
      </c>
      <c r="C15" s="73">
        <v>1980</v>
      </c>
      <c r="D15" s="73"/>
      <c r="E15" s="73" t="s">
        <v>21</v>
      </c>
      <c r="F15" s="73" t="s">
        <v>22</v>
      </c>
      <c r="G15" s="204"/>
    </row>
    <row r="16" spans="1:7" s="5" customFormat="1" ht="19.899999999999999" customHeight="1" x14ac:dyDescent="0.25">
      <c r="A16" s="121">
        <v>5</v>
      </c>
      <c r="B16" s="72" t="s">
        <v>732</v>
      </c>
      <c r="C16" s="73">
        <v>1952</v>
      </c>
      <c r="D16" s="73"/>
      <c r="E16" s="73" t="s">
        <v>21</v>
      </c>
      <c r="F16" s="73" t="s">
        <v>22</v>
      </c>
      <c r="G16" s="204"/>
    </row>
    <row r="17" spans="1:7" s="5" customFormat="1" ht="19.899999999999999" customHeight="1" x14ac:dyDescent="0.25">
      <c r="A17" s="121">
        <v>6</v>
      </c>
      <c r="B17" s="72" t="s">
        <v>733</v>
      </c>
      <c r="C17" s="73">
        <v>1970</v>
      </c>
      <c r="D17" s="73" t="s">
        <v>21</v>
      </c>
      <c r="E17" s="73"/>
      <c r="F17" s="73" t="s">
        <v>169</v>
      </c>
      <c r="G17" s="204"/>
    </row>
    <row r="18" spans="1:7" s="5" customFormat="1" ht="19.899999999999999" customHeight="1" x14ac:dyDescent="0.25">
      <c r="A18" s="121">
        <v>7</v>
      </c>
      <c r="B18" s="72" t="s">
        <v>734</v>
      </c>
      <c r="C18" s="73">
        <v>1979</v>
      </c>
      <c r="D18" s="73" t="s">
        <v>21</v>
      </c>
      <c r="E18" s="73"/>
      <c r="F18" s="73" t="s">
        <v>22</v>
      </c>
      <c r="G18" s="204"/>
    </row>
    <row r="19" spans="1:7" s="5" customFormat="1" ht="19.899999999999999" customHeight="1" x14ac:dyDescent="0.25">
      <c r="A19" s="121">
        <v>8</v>
      </c>
      <c r="B19" s="72" t="s">
        <v>735</v>
      </c>
      <c r="C19" s="73">
        <v>1971</v>
      </c>
      <c r="D19" s="73" t="s">
        <v>21</v>
      </c>
      <c r="E19" s="73"/>
      <c r="F19" s="73" t="s">
        <v>22</v>
      </c>
      <c r="G19" s="204"/>
    </row>
    <row r="20" spans="1:7" s="5" customFormat="1" ht="19.899999999999999" customHeight="1" x14ac:dyDescent="0.25">
      <c r="A20" s="121">
        <v>9</v>
      </c>
      <c r="B20" s="72" t="s">
        <v>736</v>
      </c>
      <c r="C20" s="73">
        <v>1969</v>
      </c>
      <c r="D20" s="73" t="s">
        <v>21</v>
      </c>
      <c r="E20" s="73"/>
      <c r="F20" s="73" t="s">
        <v>923</v>
      </c>
      <c r="G20" s="204"/>
    </row>
    <row r="21" spans="1:7" s="5" customFormat="1" ht="19.899999999999999" customHeight="1" x14ac:dyDescent="0.25">
      <c r="A21" s="121">
        <v>10</v>
      </c>
      <c r="B21" s="72" t="s">
        <v>737</v>
      </c>
      <c r="C21" s="73">
        <v>1963</v>
      </c>
      <c r="D21" s="73" t="s">
        <v>21</v>
      </c>
      <c r="E21" s="73"/>
      <c r="F21" s="73" t="s">
        <v>22</v>
      </c>
      <c r="G21" s="204"/>
    </row>
    <row r="22" spans="1:7" s="5" customFormat="1" ht="19.899999999999999" customHeight="1" x14ac:dyDescent="0.25">
      <c r="A22" s="121">
        <v>11</v>
      </c>
      <c r="B22" s="72" t="s">
        <v>738</v>
      </c>
      <c r="C22" s="73">
        <v>1975</v>
      </c>
      <c r="D22" s="73" t="s">
        <v>21</v>
      </c>
      <c r="E22" s="73"/>
      <c r="F22" s="73" t="s">
        <v>22</v>
      </c>
      <c r="G22" s="204"/>
    </row>
    <row r="23" spans="1:7" s="5" customFormat="1" ht="19.899999999999999" customHeight="1" x14ac:dyDescent="0.25">
      <c r="A23" s="121">
        <v>12</v>
      </c>
      <c r="B23" s="72" t="s">
        <v>739</v>
      </c>
      <c r="C23" s="73">
        <v>1977</v>
      </c>
      <c r="D23" s="73" t="s">
        <v>21</v>
      </c>
      <c r="E23" s="73"/>
      <c r="F23" s="73" t="s">
        <v>22</v>
      </c>
      <c r="G23" s="204"/>
    </row>
    <row r="24" spans="1:7" s="5" customFormat="1" ht="19.899999999999999" customHeight="1" x14ac:dyDescent="0.25">
      <c r="A24" s="121">
        <v>13</v>
      </c>
      <c r="B24" s="72" t="s">
        <v>740</v>
      </c>
      <c r="C24" s="73">
        <v>1978</v>
      </c>
      <c r="D24" s="73" t="s">
        <v>21</v>
      </c>
      <c r="E24" s="73"/>
      <c r="F24" s="73" t="s">
        <v>923</v>
      </c>
      <c r="G24" s="204"/>
    </row>
    <row r="25" spans="1:7" s="5" customFormat="1" ht="19.899999999999999" customHeight="1" x14ac:dyDescent="0.25">
      <c r="A25" s="121">
        <v>14</v>
      </c>
      <c r="B25" s="72" t="s">
        <v>741</v>
      </c>
      <c r="C25" s="73">
        <v>1975</v>
      </c>
      <c r="D25" s="73"/>
      <c r="E25" s="73" t="s">
        <v>21</v>
      </c>
      <c r="F25" s="73" t="s">
        <v>923</v>
      </c>
      <c r="G25" s="204"/>
    </row>
    <row r="26" spans="1:7" s="5" customFormat="1" ht="19.899999999999999" customHeight="1" x14ac:dyDescent="0.25">
      <c r="A26" s="121">
        <v>15</v>
      </c>
      <c r="B26" s="72" t="s">
        <v>742</v>
      </c>
      <c r="C26" s="73">
        <v>1963</v>
      </c>
      <c r="D26" s="73"/>
      <c r="E26" s="73" t="s">
        <v>21</v>
      </c>
      <c r="F26" s="73" t="s">
        <v>923</v>
      </c>
      <c r="G26" s="204"/>
    </row>
    <row r="27" spans="1:7" s="5" customFormat="1" ht="19.899999999999999" customHeight="1" x14ac:dyDescent="0.25">
      <c r="A27" s="121">
        <v>16</v>
      </c>
      <c r="B27" s="72" t="s">
        <v>743</v>
      </c>
      <c r="C27" s="73">
        <v>1977</v>
      </c>
      <c r="D27" s="73" t="s">
        <v>21</v>
      </c>
      <c r="E27" s="73"/>
      <c r="F27" s="73" t="s">
        <v>22</v>
      </c>
      <c r="G27" s="204"/>
    </row>
    <row r="28" spans="1:7" s="5" customFormat="1" ht="19.899999999999999" customHeight="1" x14ac:dyDescent="0.25">
      <c r="A28" s="121">
        <v>17</v>
      </c>
      <c r="B28" s="72" t="s">
        <v>744</v>
      </c>
      <c r="C28" s="73">
        <v>1980</v>
      </c>
      <c r="D28" s="73" t="s">
        <v>21</v>
      </c>
      <c r="E28" s="73"/>
      <c r="F28" s="73" t="s">
        <v>22</v>
      </c>
      <c r="G28" s="204"/>
    </row>
    <row r="29" spans="1:7" s="5" customFormat="1" ht="19.899999999999999" customHeight="1" x14ac:dyDescent="0.25">
      <c r="A29" s="121">
        <v>18</v>
      </c>
      <c r="B29" s="72" t="s">
        <v>745</v>
      </c>
      <c r="C29" s="73">
        <v>1961</v>
      </c>
      <c r="D29" s="73"/>
      <c r="E29" s="73" t="s">
        <v>21</v>
      </c>
      <c r="F29" s="73" t="s">
        <v>169</v>
      </c>
      <c r="G29" s="204"/>
    </row>
    <row r="30" spans="1:7" s="5" customFormat="1" ht="19.899999999999999" customHeight="1" x14ac:dyDescent="0.25">
      <c r="A30" s="121">
        <v>19</v>
      </c>
      <c r="B30" s="72" t="s">
        <v>746</v>
      </c>
      <c r="C30" s="73">
        <v>1986</v>
      </c>
      <c r="D30" s="73" t="s">
        <v>21</v>
      </c>
      <c r="E30" s="73"/>
      <c r="F30" s="73" t="s">
        <v>22</v>
      </c>
      <c r="G30" s="204"/>
    </row>
    <row r="31" spans="1:7" s="5" customFormat="1" ht="19.899999999999999" customHeight="1" x14ac:dyDescent="0.25">
      <c r="A31" s="121">
        <v>20</v>
      </c>
      <c r="B31" s="72" t="s">
        <v>747</v>
      </c>
      <c r="C31" s="73">
        <v>1973</v>
      </c>
      <c r="D31" s="73" t="s">
        <v>21</v>
      </c>
      <c r="E31" s="73"/>
      <c r="F31" s="73" t="s">
        <v>22</v>
      </c>
      <c r="G31" s="204"/>
    </row>
    <row r="32" spans="1:7" s="5" customFormat="1" ht="19.899999999999999" customHeight="1" x14ac:dyDescent="0.25">
      <c r="A32" s="121">
        <v>21</v>
      </c>
      <c r="B32" s="72" t="s">
        <v>748</v>
      </c>
      <c r="C32" s="73">
        <v>1971</v>
      </c>
      <c r="D32" s="73" t="s">
        <v>21</v>
      </c>
      <c r="E32" s="73"/>
      <c r="F32" s="73" t="s">
        <v>22</v>
      </c>
      <c r="G32" s="204"/>
    </row>
    <row r="33" spans="1:7" s="5" customFormat="1" ht="19.899999999999999" customHeight="1" x14ac:dyDescent="0.25">
      <c r="A33" s="121">
        <v>22</v>
      </c>
      <c r="B33" s="72" t="s">
        <v>749</v>
      </c>
      <c r="C33" s="73">
        <v>1972</v>
      </c>
      <c r="D33" s="73" t="s">
        <v>21</v>
      </c>
      <c r="E33" s="73"/>
      <c r="F33" s="73" t="s">
        <v>22</v>
      </c>
      <c r="G33" s="204"/>
    </row>
    <row r="34" spans="1:7" s="5" customFormat="1" ht="19.899999999999999" customHeight="1" x14ac:dyDescent="0.25">
      <c r="A34" s="121">
        <v>23</v>
      </c>
      <c r="B34" s="72" t="s">
        <v>750</v>
      </c>
      <c r="C34" s="73">
        <v>1967</v>
      </c>
      <c r="D34" s="73" t="s">
        <v>21</v>
      </c>
      <c r="E34" s="73"/>
      <c r="F34" s="73" t="s">
        <v>22</v>
      </c>
      <c r="G34" s="204"/>
    </row>
    <row r="35" spans="1:7" s="5" customFormat="1" ht="19.899999999999999" customHeight="1" x14ac:dyDescent="0.25">
      <c r="A35" s="121">
        <v>24</v>
      </c>
      <c r="B35" s="72" t="s">
        <v>751</v>
      </c>
      <c r="C35" s="73">
        <v>1936</v>
      </c>
      <c r="D35" s="73" t="s">
        <v>21</v>
      </c>
      <c r="E35" s="73"/>
      <c r="F35" s="73" t="s">
        <v>22</v>
      </c>
      <c r="G35" s="204"/>
    </row>
    <row r="36" spans="1:7" s="5" customFormat="1" ht="19.899999999999999" customHeight="1" x14ac:dyDescent="0.25">
      <c r="A36" s="121">
        <v>25</v>
      </c>
      <c r="B36" s="72" t="s">
        <v>752</v>
      </c>
      <c r="C36" s="73">
        <v>1975</v>
      </c>
      <c r="D36" s="73"/>
      <c r="E36" s="73" t="s">
        <v>21</v>
      </c>
      <c r="F36" s="73" t="s">
        <v>22</v>
      </c>
      <c r="G36" s="204"/>
    </row>
    <row r="37" spans="1:7" s="5" customFormat="1" ht="19.899999999999999" customHeight="1" x14ac:dyDescent="0.25">
      <c r="A37" s="121">
        <v>26</v>
      </c>
      <c r="B37" s="72" t="s">
        <v>753</v>
      </c>
      <c r="C37" s="73">
        <v>1963</v>
      </c>
      <c r="D37" s="73"/>
      <c r="E37" s="73" t="s">
        <v>21</v>
      </c>
      <c r="F37" s="73" t="s">
        <v>169</v>
      </c>
      <c r="G37" s="204"/>
    </row>
    <row r="38" spans="1:7" s="5" customFormat="1" ht="19.899999999999999" customHeight="1" x14ac:dyDescent="0.25">
      <c r="A38" s="121">
        <v>27</v>
      </c>
      <c r="B38" s="72" t="s">
        <v>754</v>
      </c>
      <c r="C38" s="73">
        <v>1969</v>
      </c>
      <c r="D38" s="73" t="s">
        <v>21</v>
      </c>
      <c r="E38" s="73"/>
      <c r="F38" s="73" t="s">
        <v>22</v>
      </c>
      <c r="G38" s="204"/>
    </row>
    <row r="39" spans="1:7" s="5" customFormat="1" ht="19.899999999999999" customHeight="1" x14ac:dyDescent="0.25">
      <c r="A39" s="121">
        <v>28</v>
      </c>
      <c r="B39" s="72" t="s">
        <v>755</v>
      </c>
      <c r="C39" s="73">
        <v>1959</v>
      </c>
      <c r="D39" s="73" t="s">
        <v>21</v>
      </c>
      <c r="E39" s="73"/>
      <c r="F39" s="73" t="s">
        <v>22</v>
      </c>
      <c r="G39" s="204"/>
    </row>
    <row r="40" spans="1:7" s="5" customFormat="1" ht="19.899999999999999" customHeight="1" x14ac:dyDescent="0.25">
      <c r="A40" s="121">
        <v>29</v>
      </c>
      <c r="B40" s="72" t="s">
        <v>756</v>
      </c>
      <c r="C40" s="73">
        <v>1985</v>
      </c>
      <c r="D40" s="73" t="s">
        <v>21</v>
      </c>
      <c r="E40" s="73"/>
      <c r="F40" s="73" t="s">
        <v>22</v>
      </c>
      <c r="G40" s="204"/>
    </row>
    <row r="41" spans="1:7" s="5" customFormat="1" ht="19.899999999999999" customHeight="1" x14ac:dyDescent="0.25">
      <c r="A41" s="121">
        <v>30</v>
      </c>
      <c r="B41" s="72" t="s">
        <v>757</v>
      </c>
      <c r="C41" s="73">
        <v>1960</v>
      </c>
      <c r="D41" s="73" t="s">
        <v>21</v>
      </c>
      <c r="E41" s="73"/>
      <c r="F41" s="73" t="s">
        <v>22</v>
      </c>
      <c r="G41" s="204"/>
    </row>
    <row r="42" spans="1:7" s="5" customFormat="1" ht="19.899999999999999" customHeight="1" x14ac:dyDescent="0.25">
      <c r="A42" s="121">
        <v>31</v>
      </c>
      <c r="B42" s="72" t="s">
        <v>758</v>
      </c>
      <c r="C42" s="73">
        <v>1966</v>
      </c>
      <c r="D42" s="73" t="s">
        <v>21</v>
      </c>
      <c r="E42" s="73"/>
      <c r="F42" s="73" t="s">
        <v>22</v>
      </c>
      <c r="G42" s="204"/>
    </row>
    <row r="43" spans="1:7" s="5" customFormat="1" ht="19.899999999999999" customHeight="1" x14ac:dyDescent="0.25">
      <c r="A43" s="121">
        <v>32</v>
      </c>
      <c r="B43" s="72" t="s">
        <v>759</v>
      </c>
      <c r="C43" s="73">
        <v>1963</v>
      </c>
      <c r="D43" s="73" t="s">
        <v>21</v>
      </c>
      <c r="E43" s="73"/>
      <c r="F43" s="73" t="s">
        <v>22</v>
      </c>
      <c r="G43" s="204"/>
    </row>
    <row r="44" spans="1:7" s="5" customFormat="1" ht="19.899999999999999" customHeight="1" x14ac:dyDescent="0.25">
      <c r="A44" s="121">
        <v>33</v>
      </c>
      <c r="B44" s="72" t="s">
        <v>760</v>
      </c>
      <c r="C44" s="73">
        <v>1961</v>
      </c>
      <c r="D44" s="73"/>
      <c r="E44" s="73" t="s">
        <v>21</v>
      </c>
      <c r="F44" s="73" t="s">
        <v>923</v>
      </c>
      <c r="G44" s="204"/>
    </row>
    <row r="45" spans="1:7" s="5" customFormat="1" ht="19.899999999999999" customHeight="1" x14ac:dyDescent="0.25">
      <c r="A45" s="121">
        <v>34</v>
      </c>
      <c r="B45" s="72" t="s">
        <v>761</v>
      </c>
      <c r="C45" s="73">
        <v>1959</v>
      </c>
      <c r="D45" s="73"/>
      <c r="E45" s="73" t="s">
        <v>21</v>
      </c>
      <c r="F45" s="73" t="s">
        <v>22</v>
      </c>
      <c r="G45" s="204"/>
    </row>
    <row r="46" spans="1:7" s="5" customFormat="1" ht="19.899999999999999" customHeight="1" x14ac:dyDescent="0.25">
      <c r="A46" s="121">
        <v>35</v>
      </c>
      <c r="B46" s="72" t="s">
        <v>762</v>
      </c>
      <c r="C46" s="73">
        <v>1947</v>
      </c>
      <c r="D46" s="73" t="s">
        <v>21</v>
      </c>
      <c r="E46" s="73"/>
      <c r="F46" s="73" t="s">
        <v>923</v>
      </c>
      <c r="G46" s="204"/>
    </row>
    <row r="47" spans="1:7" s="5" customFormat="1" ht="19.899999999999999" customHeight="1" x14ac:dyDescent="0.25">
      <c r="A47" s="121">
        <v>36</v>
      </c>
      <c r="B47" s="72" t="s">
        <v>763</v>
      </c>
      <c r="C47" s="73">
        <v>1979</v>
      </c>
      <c r="D47" s="73" t="s">
        <v>21</v>
      </c>
      <c r="E47" s="73"/>
      <c r="F47" s="73" t="s">
        <v>923</v>
      </c>
      <c r="G47" s="204"/>
    </row>
    <row r="48" spans="1:7" s="5" customFormat="1" ht="19.899999999999999" customHeight="1" x14ac:dyDescent="0.25">
      <c r="A48" s="121">
        <v>37</v>
      </c>
      <c r="B48" s="72" t="s">
        <v>764</v>
      </c>
      <c r="C48" s="73">
        <v>1979</v>
      </c>
      <c r="D48" s="73" t="s">
        <v>21</v>
      </c>
      <c r="E48" s="73"/>
      <c r="F48" s="73" t="s">
        <v>923</v>
      </c>
      <c r="G48" s="204"/>
    </row>
    <row r="49" spans="1:7" s="5" customFormat="1" ht="19.899999999999999" customHeight="1" x14ac:dyDescent="0.25">
      <c r="A49" s="121">
        <v>38</v>
      </c>
      <c r="B49" s="72" t="s">
        <v>765</v>
      </c>
      <c r="C49" s="73">
        <v>1956</v>
      </c>
      <c r="D49" s="73" t="s">
        <v>21</v>
      </c>
      <c r="E49" s="73"/>
      <c r="F49" s="73" t="s">
        <v>923</v>
      </c>
      <c r="G49" s="204"/>
    </row>
    <row r="50" spans="1:7" s="5" customFormat="1" ht="19.899999999999999" customHeight="1" x14ac:dyDescent="0.25">
      <c r="A50" s="121">
        <v>39</v>
      </c>
      <c r="B50" s="72" t="s">
        <v>766</v>
      </c>
      <c r="C50" s="73">
        <v>1961</v>
      </c>
      <c r="D50" s="73" t="s">
        <v>21</v>
      </c>
      <c r="E50" s="73"/>
      <c r="F50" s="73" t="s">
        <v>924</v>
      </c>
      <c r="G50" s="204"/>
    </row>
    <row r="51" spans="1:7" s="5" customFormat="1" ht="19.899999999999999" customHeight="1" x14ac:dyDescent="0.25">
      <c r="A51" s="121">
        <v>40</v>
      </c>
      <c r="B51" s="72" t="s">
        <v>767</v>
      </c>
      <c r="C51" s="73">
        <v>1983</v>
      </c>
      <c r="D51" s="73" t="s">
        <v>21</v>
      </c>
      <c r="E51" s="73"/>
      <c r="F51" s="73" t="s">
        <v>924</v>
      </c>
      <c r="G51" s="204"/>
    </row>
    <row r="52" spans="1:7" s="5" customFormat="1" ht="19.899999999999999" customHeight="1" x14ac:dyDescent="0.25">
      <c r="A52" s="121">
        <v>41</v>
      </c>
      <c r="B52" s="72" t="s">
        <v>768</v>
      </c>
      <c r="C52" s="73">
        <v>1980</v>
      </c>
      <c r="D52" s="73" t="s">
        <v>21</v>
      </c>
      <c r="E52" s="73"/>
      <c r="F52" s="73" t="s">
        <v>923</v>
      </c>
      <c r="G52" s="204"/>
    </row>
    <row r="53" spans="1:7" s="5" customFormat="1" ht="19.899999999999999" customHeight="1" x14ac:dyDescent="0.25">
      <c r="A53" s="121">
        <v>42</v>
      </c>
      <c r="B53" s="72" t="s">
        <v>769</v>
      </c>
      <c r="C53" s="73">
        <v>1970</v>
      </c>
      <c r="D53" s="73"/>
      <c r="E53" s="73" t="s">
        <v>21</v>
      </c>
      <c r="F53" s="73" t="s">
        <v>22</v>
      </c>
      <c r="G53" s="204"/>
    </row>
    <row r="54" spans="1:7" s="5" customFormat="1" ht="19.899999999999999" customHeight="1" x14ac:dyDescent="0.25">
      <c r="A54" s="121">
        <v>43</v>
      </c>
      <c r="B54" s="72" t="s">
        <v>770</v>
      </c>
      <c r="C54" s="73">
        <v>1954</v>
      </c>
      <c r="D54" s="73"/>
      <c r="E54" s="73" t="s">
        <v>21</v>
      </c>
      <c r="F54" s="73" t="s">
        <v>22</v>
      </c>
      <c r="G54" s="204"/>
    </row>
    <row r="55" spans="1:7" s="5" customFormat="1" ht="19.899999999999999" customHeight="1" x14ac:dyDescent="0.25">
      <c r="A55" s="121">
        <v>44</v>
      </c>
      <c r="B55" s="72" t="s">
        <v>771</v>
      </c>
      <c r="C55" s="73">
        <v>1982</v>
      </c>
      <c r="D55" s="73" t="s">
        <v>21</v>
      </c>
      <c r="E55" s="73"/>
      <c r="F55" s="73" t="s">
        <v>923</v>
      </c>
      <c r="G55" s="204"/>
    </row>
    <row r="56" spans="1:7" s="5" customFormat="1" ht="19.899999999999999" customHeight="1" x14ac:dyDescent="0.25">
      <c r="A56" s="121">
        <v>45</v>
      </c>
      <c r="B56" s="72" t="s">
        <v>772</v>
      </c>
      <c r="C56" s="73">
        <v>1989</v>
      </c>
      <c r="D56" s="73" t="s">
        <v>21</v>
      </c>
      <c r="E56" s="73"/>
      <c r="F56" s="73" t="s">
        <v>923</v>
      </c>
      <c r="G56" s="204"/>
    </row>
    <row r="57" spans="1:7" s="5" customFormat="1" ht="19.899999999999999" customHeight="1" x14ac:dyDescent="0.25">
      <c r="A57" s="121">
        <v>46</v>
      </c>
      <c r="B57" s="72" t="s">
        <v>773</v>
      </c>
      <c r="C57" s="73">
        <v>1957</v>
      </c>
      <c r="D57" s="73" t="s">
        <v>21</v>
      </c>
      <c r="E57" s="73"/>
      <c r="F57" s="73" t="s">
        <v>923</v>
      </c>
      <c r="G57" s="204"/>
    </row>
    <row r="58" spans="1:7" s="5" customFormat="1" ht="19.899999999999999" customHeight="1" x14ac:dyDescent="0.25">
      <c r="A58" s="121">
        <v>47</v>
      </c>
      <c r="B58" s="72" t="s">
        <v>774</v>
      </c>
      <c r="C58" s="73">
        <v>1937</v>
      </c>
      <c r="D58" s="73"/>
      <c r="E58" s="73" t="s">
        <v>21</v>
      </c>
      <c r="F58" s="73" t="s">
        <v>22</v>
      </c>
      <c r="G58" s="204"/>
    </row>
    <row r="59" spans="1:7" s="5" customFormat="1" ht="19.899999999999999" customHeight="1" x14ac:dyDescent="0.25">
      <c r="A59" s="121">
        <v>48</v>
      </c>
      <c r="B59" s="72" t="s">
        <v>775</v>
      </c>
      <c r="C59" s="73">
        <v>1961</v>
      </c>
      <c r="D59" s="73" t="s">
        <v>21</v>
      </c>
      <c r="E59" s="73"/>
      <c r="F59" s="73" t="s">
        <v>22</v>
      </c>
      <c r="G59" s="204"/>
    </row>
    <row r="60" spans="1:7" s="5" customFormat="1" ht="19.899999999999999" customHeight="1" x14ac:dyDescent="0.25">
      <c r="A60" s="121">
        <v>49</v>
      </c>
      <c r="B60" s="72" t="s">
        <v>198</v>
      </c>
      <c r="C60" s="73">
        <v>1978</v>
      </c>
      <c r="D60" s="73" t="s">
        <v>21</v>
      </c>
      <c r="E60" s="73"/>
      <c r="F60" s="73" t="s">
        <v>22</v>
      </c>
      <c r="G60" s="207"/>
    </row>
    <row r="61" spans="1:7" s="5" customFormat="1" ht="19.899999999999999" customHeight="1" x14ac:dyDescent="0.25">
      <c r="A61" s="121">
        <v>50</v>
      </c>
      <c r="B61" s="72" t="s">
        <v>776</v>
      </c>
      <c r="C61" s="73">
        <v>1957</v>
      </c>
      <c r="D61" s="73" t="s">
        <v>21</v>
      </c>
      <c r="E61" s="73"/>
      <c r="F61" s="73" t="s">
        <v>22</v>
      </c>
      <c r="G61" s="207"/>
    </row>
    <row r="62" spans="1:7" s="5" customFormat="1" ht="19.899999999999999" customHeight="1" x14ac:dyDescent="0.25">
      <c r="A62" s="121">
        <v>51</v>
      </c>
      <c r="B62" s="72" t="s">
        <v>777</v>
      </c>
      <c r="C62" s="73">
        <v>1982</v>
      </c>
      <c r="D62" s="73" t="s">
        <v>21</v>
      </c>
      <c r="E62" s="73"/>
      <c r="F62" s="73" t="s">
        <v>22</v>
      </c>
      <c r="G62" s="207"/>
    </row>
    <row r="63" spans="1:7" s="5" customFormat="1" ht="19.899999999999999" customHeight="1" x14ac:dyDescent="0.25">
      <c r="A63" s="121">
        <v>52</v>
      </c>
      <c r="B63" s="72" t="s">
        <v>778</v>
      </c>
      <c r="C63" s="73">
        <v>1959</v>
      </c>
      <c r="D63" s="73" t="s">
        <v>21</v>
      </c>
      <c r="E63" s="73"/>
      <c r="F63" s="73" t="s">
        <v>22</v>
      </c>
      <c r="G63" s="207"/>
    </row>
    <row r="64" spans="1:7" s="5" customFormat="1" ht="19.899999999999999" customHeight="1" x14ac:dyDescent="0.25">
      <c r="A64" s="121">
        <v>53</v>
      </c>
      <c r="B64" s="72" t="s">
        <v>779</v>
      </c>
      <c r="C64" s="73">
        <v>1979</v>
      </c>
      <c r="D64" s="73" t="s">
        <v>21</v>
      </c>
      <c r="E64" s="73"/>
      <c r="F64" s="73" t="s">
        <v>22</v>
      </c>
      <c r="G64" s="209"/>
    </row>
    <row r="65" spans="1:7" s="5" customFormat="1" ht="19.899999999999999" customHeight="1" x14ac:dyDescent="0.25">
      <c r="A65" s="121">
        <v>54</v>
      </c>
      <c r="B65" s="72" t="s">
        <v>780</v>
      </c>
      <c r="C65" s="73">
        <v>1952</v>
      </c>
      <c r="D65" s="73" t="s">
        <v>21</v>
      </c>
      <c r="E65" s="73"/>
      <c r="F65" s="73" t="s">
        <v>22</v>
      </c>
      <c r="G65" s="209"/>
    </row>
    <row r="66" spans="1:7" s="5" customFormat="1" ht="19.899999999999999" customHeight="1" x14ac:dyDescent="0.25">
      <c r="A66" s="121">
        <v>55</v>
      </c>
      <c r="B66" s="72" t="s">
        <v>781</v>
      </c>
      <c r="C66" s="73">
        <v>1981</v>
      </c>
      <c r="D66" s="73" t="s">
        <v>21</v>
      </c>
      <c r="E66" s="73"/>
      <c r="F66" s="73" t="s">
        <v>22</v>
      </c>
      <c r="G66" s="209"/>
    </row>
    <row r="67" spans="1:7" s="5" customFormat="1" ht="19.899999999999999" customHeight="1" x14ac:dyDescent="0.25">
      <c r="A67" s="121">
        <v>56</v>
      </c>
      <c r="B67" s="72" t="s">
        <v>782</v>
      </c>
      <c r="C67" s="73">
        <v>1979</v>
      </c>
      <c r="D67" s="73" t="s">
        <v>21</v>
      </c>
      <c r="E67" s="73"/>
      <c r="F67" s="73" t="s">
        <v>22</v>
      </c>
      <c r="G67" s="207"/>
    </row>
    <row r="68" spans="1:7" s="5" customFormat="1" ht="19.899999999999999" customHeight="1" x14ac:dyDescent="0.25">
      <c r="A68" s="121">
        <v>57</v>
      </c>
      <c r="B68" s="72" t="s">
        <v>783</v>
      </c>
      <c r="C68" s="73">
        <v>1943</v>
      </c>
      <c r="D68" s="73" t="s">
        <v>21</v>
      </c>
      <c r="E68" s="73"/>
      <c r="F68" s="73" t="s">
        <v>923</v>
      </c>
      <c r="G68" s="207"/>
    </row>
    <row r="69" spans="1:7" s="5" customFormat="1" ht="19.899999999999999" customHeight="1" x14ac:dyDescent="0.25">
      <c r="A69" s="121">
        <v>58</v>
      </c>
      <c r="B69" s="72" t="s">
        <v>784</v>
      </c>
      <c r="C69" s="73">
        <v>1972</v>
      </c>
      <c r="D69" s="73" t="s">
        <v>21</v>
      </c>
      <c r="E69" s="73"/>
      <c r="F69" s="73" t="s">
        <v>22</v>
      </c>
      <c r="G69" s="207"/>
    </row>
    <row r="70" spans="1:7" s="5" customFormat="1" ht="19.899999999999999" customHeight="1" x14ac:dyDescent="0.25">
      <c r="A70" s="121">
        <v>59</v>
      </c>
      <c r="B70" s="72" t="s">
        <v>785</v>
      </c>
      <c r="C70" s="73">
        <v>1975</v>
      </c>
      <c r="D70" s="73" t="s">
        <v>21</v>
      </c>
      <c r="E70" s="73"/>
      <c r="F70" s="73" t="s">
        <v>22</v>
      </c>
      <c r="G70" s="207"/>
    </row>
    <row r="71" spans="1:7" s="5" customFormat="1" ht="19.899999999999999" customHeight="1" x14ac:dyDescent="0.25">
      <c r="A71" s="121">
        <v>60</v>
      </c>
      <c r="B71" s="72" t="s">
        <v>786</v>
      </c>
      <c r="C71" s="73">
        <v>1978</v>
      </c>
      <c r="D71" s="73" t="s">
        <v>21</v>
      </c>
      <c r="E71" s="73"/>
      <c r="F71" s="73" t="s">
        <v>22</v>
      </c>
      <c r="G71" s="207"/>
    </row>
    <row r="72" spans="1:7" s="5" customFormat="1" ht="19.899999999999999" customHeight="1" x14ac:dyDescent="0.25">
      <c r="A72" s="121">
        <v>61</v>
      </c>
      <c r="B72" s="72" t="s">
        <v>787</v>
      </c>
      <c r="C72" s="73">
        <v>1975</v>
      </c>
      <c r="D72" s="73" t="s">
        <v>21</v>
      </c>
      <c r="E72" s="73"/>
      <c r="F72" s="73" t="s">
        <v>923</v>
      </c>
      <c r="G72" s="207"/>
    </row>
    <row r="73" spans="1:7" s="5" customFormat="1" ht="19.899999999999999" customHeight="1" x14ac:dyDescent="0.25">
      <c r="A73" s="121">
        <v>62</v>
      </c>
      <c r="B73" s="72" t="s">
        <v>788</v>
      </c>
      <c r="C73" s="73">
        <v>1933</v>
      </c>
      <c r="D73" s="73"/>
      <c r="E73" s="73" t="s">
        <v>21</v>
      </c>
      <c r="F73" s="73" t="s">
        <v>923</v>
      </c>
      <c r="G73" s="207"/>
    </row>
    <row r="74" spans="1:7" s="5" customFormat="1" ht="19.899999999999999" customHeight="1" x14ac:dyDescent="0.25">
      <c r="A74" s="121">
        <v>63</v>
      </c>
      <c r="B74" s="72" t="s">
        <v>789</v>
      </c>
      <c r="C74" s="73">
        <v>1976</v>
      </c>
      <c r="D74" s="73"/>
      <c r="E74" s="73" t="s">
        <v>21</v>
      </c>
      <c r="F74" s="73"/>
      <c r="G74" s="207"/>
    </row>
    <row r="75" spans="1:7" s="5" customFormat="1" ht="19.899999999999999" customHeight="1" x14ac:dyDescent="0.25">
      <c r="A75" s="121">
        <v>64</v>
      </c>
      <c r="B75" s="72" t="s">
        <v>838</v>
      </c>
      <c r="C75" s="73">
        <v>1963</v>
      </c>
      <c r="D75" s="73"/>
      <c r="E75" s="73" t="s">
        <v>21</v>
      </c>
      <c r="F75" s="73" t="s">
        <v>923</v>
      </c>
      <c r="G75" s="207"/>
    </row>
    <row r="76" spans="1:7" s="5" customFormat="1" ht="19.899999999999999" customHeight="1" x14ac:dyDescent="0.25">
      <c r="A76" s="121">
        <v>65</v>
      </c>
      <c r="B76" s="72" t="s">
        <v>790</v>
      </c>
      <c r="C76" s="73">
        <v>1964</v>
      </c>
      <c r="D76" s="73" t="s">
        <v>21</v>
      </c>
      <c r="E76" s="73"/>
      <c r="F76" s="73" t="s">
        <v>923</v>
      </c>
      <c r="G76" s="207"/>
    </row>
    <row r="77" spans="1:7" s="5" customFormat="1" ht="19.899999999999999" customHeight="1" x14ac:dyDescent="0.25">
      <c r="A77" s="121">
        <v>66</v>
      </c>
      <c r="B77" s="72" t="s">
        <v>791</v>
      </c>
      <c r="C77" s="73">
        <v>1965</v>
      </c>
      <c r="D77" s="73"/>
      <c r="E77" s="73" t="s">
        <v>21</v>
      </c>
      <c r="F77" s="73" t="s">
        <v>923</v>
      </c>
      <c r="G77" s="207"/>
    </row>
    <row r="78" spans="1:7" s="5" customFormat="1" ht="19.899999999999999" customHeight="1" x14ac:dyDescent="0.25">
      <c r="A78" s="121">
        <v>67</v>
      </c>
      <c r="B78" s="72" t="s">
        <v>792</v>
      </c>
      <c r="C78" s="73">
        <v>1975</v>
      </c>
      <c r="D78" s="73"/>
      <c r="E78" s="73" t="s">
        <v>21</v>
      </c>
      <c r="F78" s="73" t="s">
        <v>22</v>
      </c>
      <c r="G78" s="207"/>
    </row>
    <row r="79" spans="1:7" s="5" customFormat="1" ht="19.899999999999999" customHeight="1" x14ac:dyDescent="0.25">
      <c r="A79" s="121">
        <v>68</v>
      </c>
      <c r="B79" s="72" t="s">
        <v>793</v>
      </c>
      <c r="C79" s="73">
        <v>1965</v>
      </c>
      <c r="D79" s="73"/>
      <c r="E79" s="73" t="s">
        <v>21</v>
      </c>
      <c r="F79" s="73" t="s">
        <v>923</v>
      </c>
      <c r="G79" s="207"/>
    </row>
    <row r="80" spans="1:7" s="5" customFormat="1" ht="19.899999999999999" customHeight="1" x14ac:dyDescent="0.25">
      <c r="A80" s="121">
        <v>69</v>
      </c>
      <c r="B80" s="72" t="s">
        <v>794</v>
      </c>
      <c r="C80" s="73">
        <v>1977</v>
      </c>
      <c r="D80" s="73" t="s">
        <v>21</v>
      </c>
      <c r="E80" s="73"/>
      <c r="F80" s="73" t="s">
        <v>22</v>
      </c>
      <c r="G80" s="207"/>
    </row>
    <row r="81" spans="1:7" s="5" customFormat="1" ht="19.899999999999999" customHeight="1" x14ac:dyDescent="0.25">
      <c r="A81" s="121">
        <v>70</v>
      </c>
      <c r="B81" s="72" t="s">
        <v>795</v>
      </c>
      <c r="C81" s="73">
        <v>1952</v>
      </c>
      <c r="D81" s="73" t="s">
        <v>21</v>
      </c>
      <c r="E81" s="73"/>
      <c r="F81" s="73" t="s">
        <v>22</v>
      </c>
      <c r="G81" s="207"/>
    </row>
    <row r="82" spans="1:7" s="5" customFormat="1" ht="19.899999999999999" customHeight="1" x14ac:dyDescent="0.25">
      <c r="A82" s="121">
        <v>71</v>
      </c>
      <c r="B82" s="72" t="s">
        <v>796</v>
      </c>
      <c r="C82" s="73">
        <v>1984</v>
      </c>
      <c r="D82" s="73" t="s">
        <v>21</v>
      </c>
      <c r="E82" s="73"/>
      <c r="F82" s="73" t="s">
        <v>22</v>
      </c>
      <c r="G82" s="207"/>
    </row>
    <row r="83" spans="1:7" s="5" customFormat="1" ht="19.899999999999999" customHeight="1" x14ac:dyDescent="0.25">
      <c r="A83" s="121">
        <v>72</v>
      </c>
      <c r="B83" s="72" t="s">
        <v>797</v>
      </c>
      <c r="C83" s="73">
        <v>1982</v>
      </c>
      <c r="D83" s="73" t="s">
        <v>21</v>
      </c>
      <c r="E83" s="73"/>
      <c r="F83" s="73" t="s">
        <v>22</v>
      </c>
      <c r="G83" s="207"/>
    </row>
    <row r="84" spans="1:7" s="5" customFormat="1" ht="19.899999999999999" customHeight="1" x14ac:dyDescent="0.25">
      <c r="A84" s="121">
        <v>73</v>
      </c>
      <c r="B84" s="72" t="s">
        <v>798</v>
      </c>
      <c r="C84" s="73">
        <v>1976</v>
      </c>
      <c r="D84" s="73" t="s">
        <v>21</v>
      </c>
      <c r="E84" s="73"/>
      <c r="F84" s="73" t="s">
        <v>22</v>
      </c>
      <c r="G84" s="207"/>
    </row>
    <row r="85" spans="1:7" s="5" customFormat="1" ht="19.899999999999999" customHeight="1" x14ac:dyDescent="0.25">
      <c r="A85" s="121">
        <v>74</v>
      </c>
      <c r="B85" s="72" t="s">
        <v>60</v>
      </c>
      <c r="C85" s="73">
        <v>1976</v>
      </c>
      <c r="D85" s="73"/>
      <c r="E85" s="73" t="s">
        <v>21</v>
      </c>
      <c r="F85" s="73" t="s">
        <v>22</v>
      </c>
      <c r="G85" s="207"/>
    </row>
    <row r="86" spans="1:7" s="5" customFormat="1" ht="19.899999999999999" customHeight="1" x14ac:dyDescent="0.25">
      <c r="A86" s="121">
        <v>75</v>
      </c>
      <c r="B86" s="72" t="s">
        <v>799</v>
      </c>
      <c r="C86" s="73">
        <v>1961</v>
      </c>
      <c r="D86" s="73" t="s">
        <v>21</v>
      </c>
      <c r="E86" s="73"/>
      <c r="F86" s="73" t="s">
        <v>22</v>
      </c>
      <c r="G86" s="207"/>
    </row>
    <row r="87" spans="1:7" s="5" customFormat="1" ht="19.899999999999999" customHeight="1" x14ac:dyDescent="0.25">
      <c r="A87" s="121">
        <v>76</v>
      </c>
      <c r="B87" s="72" t="s">
        <v>800</v>
      </c>
      <c r="C87" s="73">
        <v>1957</v>
      </c>
      <c r="D87" s="73" t="s">
        <v>21</v>
      </c>
      <c r="E87" s="73"/>
      <c r="F87" s="73" t="s">
        <v>22</v>
      </c>
      <c r="G87" s="207"/>
    </row>
    <row r="88" spans="1:7" s="5" customFormat="1" ht="19.899999999999999" customHeight="1" x14ac:dyDescent="0.25">
      <c r="A88" s="121">
        <v>77</v>
      </c>
      <c r="B88" s="72" t="s">
        <v>801</v>
      </c>
      <c r="C88" s="73">
        <v>1963</v>
      </c>
      <c r="D88" s="73" t="s">
        <v>21</v>
      </c>
      <c r="E88" s="73"/>
      <c r="F88" s="73" t="s">
        <v>22</v>
      </c>
      <c r="G88" s="207"/>
    </row>
    <row r="89" spans="1:7" s="5" customFormat="1" ht="19.899999999999999" customHeight="1" x14ac:dyDescent="0.25">
      <c r="A89" s="121">
        <v>78</v>
      </c>
      <c r="B89" s="72" t="s">
        <v>802</v>
      </c>
      <c r="C89" s="73">
        <v>1966</v>
      </c>
      <c r="D89" s="73" t="s">
        <v>21</v>
      </c>
      <c r="E89" s="73"/>
      <c r="F89" s="73" t="s">
        <v>923</v>
      </c>
      <c r="G89" s="207"/>
    </row>
    <row r="90" spans="1:7" s="5" customFormat="1" ht="19.899999999999999" customHeight="1" x14ac:dyDescent="0.25">
      <c r="A90" s="121">
        <v>79</v>
      </c>
      <c r="B90" s="72" t="s">
        <v>803</v>
      </c>
      <c r="C90" s="73">
        <v>1991</v>
      </c>
      <c r="D90" s="73"/>
      <c r="E90" s="73" t="s">
        <v>21</v>
      </c>
      <c r="F90" s="73" t="s">
        <v>22</v>
      </c>
      <c r="G90" s="207"/>
    </row>
    <row r="91" spans="1:7" s="5" customFormat="1" ht="19.899999999999999" customHeight="1" x14ac:dyDescent="0.25">
      <c r="A91" s="121">
        <v>80</v>
      </c>
      <c r="B91" s="72" t="s">
        <v>804</v>
      </c>
      <c r="C91" s="73">
        <v>1998</v>
      </c>
      <c r="D91" s="73"/>
      <c r="E91" s="73" t="s">
        <v>21</v>
      </c>
      <c r="F91" s="73" t="s">
        <v>22</v>
      </c>
      <c r="G91" s="207"/>
    </row>
    <row r="92" spans="1:7" s="5" customFormat="1" ht="19.899999999999999" customHeight="1" x14ac:dyDescent="0.25">
      <c r="A92" s="121">
        <v>81</v>
      </c>
      <c r="B92" s="72" t="s">
        <v>805</v>
      </c>
      <c r="C92" s="73">
        <v>1968</v>
      </c>
      <c r="D92" s="73" t="s">
        <v>21</v>
      </c>
      <c r="E92" s="73"/>
      <c r="F92" s="73" t="s">
        <v>22</v>
      </c>
      <c r="G92" s="207"/>
    </row>
    <row r="93" spans="1:7" s="5" customFormat="1" ht="19.899999999999999" customHeight="1" x14ac:dyDescent="0.25">
      <c r="A93" s="121">
        <v>82</v>
      </c>
      <c r="B93" s="72" t="s">
        <v>806</v>
      </c>
      <c r="C93" s="73">
        <v>1993</v>
      </c>
      <c r="D93" s="73"/>
      <c r="E93" s="73" t="s">
        <v>21</v>
      </c>
      <c r="F93" s="73" t="s">
        <v>22</v>
      </c>
      <c r="G93" s="207"/>
    </row>
    <row r="94" spans="1:7" s="5" customFormat="1" ht="19.899999999999999" customHeight="1" x14ac:dyDescent="0.25">
      <c r="A94" s="121">
        <v>83</v>
      </c>
      <c r="B94" s="72" t="s">
        <v>807</v>
      </c>
      <c r="C94" s="73">
        <v>1974</v>
      </c>
      <c r="D94" s="73" t="s">
        <v>21</v>
      </c>
      <c r="E94" s="73"/>
      <c r="F94" s="73" t="s">
        <v>22</v>
      </c>
      <c r="G94" s="207"/>
    </row>
    <row r="95" spans="1:7" s="5" customFormat="1" ht="19.899999999999999" customHeight="1" x14ac:dyDescent="0.25">
      <c r="A95" s="121">
        <v>84</v>
      </c>
      <c r="B95" s="72" t="s">
        <v>808</v>
      </c>
      <c r="C95" s="73">
        <v>1954</v>
      </c>
      <c r="D95" s="73" t="s">
        <v>21</v>
      </c>
      <c r="E95" s="73"/>
      <c r="F95" s="73" t="s">
        <v>22</v>
      </c>
      <c r="G95" s="207"/>
    </row>
    <row r="96" spans="1:7" s="5" customFormat="1" ht="19.899999999999999" customHeight="1" x14ac:dyDescent="0.25">
      <c r="A96" s="121">
        <v>85</v>
      </c>
      <c r="B96" s="72" t="s">
        <v>809</v>
      </c>
      <c r="C96" s="73">
        <v>1982</v>
      </c>
      <c r="D96" s="73"/>
      <c r="E96" s="73" t="s">
        <v>21</v>
      </c>
      <c r="F96" s="73" t="s">
        <v>22</v>
      </c>
      <c r="G96" s="207"/>
    </row>
    <row r="97" spans="1:7" s="5" customFormat="1" ht="19.899999999999999" customHeight="1" x14ac:dyDescent="0.25">
      <c r="A97" s="121">
        <v>86</v>
      </c>
      <c r="B97" s="72" t="s">
        <v>810</v>
      </c>
      <c r="C97" s="73">
        <v>1967</v>
      </c>
      <c r="D97" s="73" t="s">
        <v>21</v>
      </c>
      <c r="E97" s="73"/>
      <c r="F97" s="73" t="s">
        <v>22</v>
      </c>
      <c r="G97" s="207"/>
    </row>
    <row r="98" spans="1:7" s="5" customFormat="1" ht="19.899999999999999" customHeight="1" x14ac:dyDescent="0.25">
      <c r="A98" s="121">
        <v>87</v>
      </c>
      <c r="B98" s="72" t="s">
        <v>811</v>
      </c>
      <c r="C98" s="73">
        <v>1940</v>
      </c>
      <c r="D98" s="73"/>
      <c r="E98" s="73" t="s">
        <v>21</v>
      </c>
      <c r="F98" s="73" t="s">
        <v>22</v>
      </c>
      <c r="G98" s="207"/>
    </row>
    <row r="99" spans="1:7" s="5" customFormat="1" ht="19.899999999999999" customHeight="1" x14ac:dyDescent="0.25">
      <c r="A99" s="121">
        <v>88</v>
      </c>
      <c r="B99" s="72" t="s">
        <v>812</v>
      </c>
      <c r="C99" s="73">
        <v>1972</v>
      </c>
      <c r="D99" s="73" t="s">
        <v>21</v>
      </c>
      <c r="E99" s="73"/>
      <c r="F99" s="73" t="s">
        <v>22</v>
      </c>
      <c r="G99" s="207"/>
    </row>
    <row r="100" spans="1:7" s="5" customFormat="1" ht="19.899999999999999" customHeight="1" x14ac:dyDescent="0.25">
      <c r="A100" s="121">
        <v>89</v>
      </c>
      <c r="B100" s="72" t="s">
        <v>813</v>
      </c>
      <c r="C100" s="73">
        <v>1964</v>
      </c>
      <c r="D100" s="73" t="s">
        <v>21</v>
      </c>
      <c r="E100" s="73"/>
      <c r="F100" s="73" t="s">
        <v>22</v>
      </c>
      <c r="G100" s="207"/>
    </row>
    <row r="101" spans="1:7" s="5" customFormat="1" ht="19.899999999999999" customHeight="1" x14ac:dyDescent="0.25">
      <c r="A101" s="121">
        <v>90</v>
      </c>
      <c r="B101" s="72" t="s">
        <v>814</v>
      </c>
      <c r="C101" s="73">
        <v>1978</v>
      </c>
      <c r="D101" s="73" t="s">
        <v>21</v>
      </c>
      <c r="E101" s="73"/>
      <c r="F101" s="73" t="s">
        <v>22</v>
      </c>
      <c r="G101" s="207"/>
    </row>
    <row r="102" spans="1:7" s="5" customFormat="1" ht="19.899999999999999" customHeight="1" x14ac:dyDescent="0.25">
      <c r="A102" s="121">
        <v>91</v>
      </c>
      <c r="B102" s="72" t="s">
        <v>815</v>
      </c>
      <c r="C102" s="73">
        <v>1964</v>
      </c>
      <c r="D102" s="73" t="s">
        <v>21</v>
      </c>
      <c r="E102" s="73"/>
      <c r="F102" s="73" t="s">
        <v>22</v>
      </c>
      <c r="G102" s="207"/>
    </row>
    <row r="103" spans="1:7" s="5" customFormat="1" ht="19.899999999999999" customHeight="1" x14ac:dyDescent="0.25">
      <c r="A103" s="121">
        <v>92</v>
      </c>
      <c r="B103" s="72" t="s">
        <v>816</v>
      </c>
      <c r="C103" s="73">
        <v>1994</v>
      </c>
      <c r="D103" s="73"/>
      <c r="E103" s="73" t="s">
        <v>21</v>
      </c>
      <c r="F103" s="73" t="s">
        <v>22</v>
      </c>
      <c r="G103" s="207"/>
    </row>
    <row r="104" spans="1:7" s="5" customFormat="1" ht="19.899999999999999" customHeight="1" x14ac:dyDescent="0.25">
      <c r="A104" s="121">
        <v>93</v>
      </c>
      <c r="B104" s="72" t="s">
        <v>817</v>
      </c>
      <c r="C104" s="73">
        <v>1960</v>
      </c>
      <c r="D104" s="73"/>
      <c r="E104" s="73" t="s">
        <v>21</v>
      </c>
      <c r="F104" s="73" t="s">
        <v>22</v>
      </c>
      <c r="G104" s="207"/>
    </row>
    <row r="105" spans="1:7" s="5" customFormat="1" ht="19.899999999999999" customHeight="1" x14ac:dyDescent="0.25">
      <c r="A105" s="121">
        <v>94</v>
      </c>
      <c r="B105" s="72" t="s">
        <v>818</v>
      </c>
      <c r="C105" s="73">
        <v>1970</v>
      </c>
      <c r="D105" s="73"/>
      <c r="E105" s="73" t="s">
        <v>21</v>
      </c>
      <c r="F105" s="73" t="s">
        <v>22</v>
      </c>
      <c r="G105" s="207"/>
    </row>
    <row r="106" spans="1:7" s="5" customFormat="1" ht="19.899999999999999" customHeight="1" x14ac:dyDescent="0.25">
      <c r="A106" s="121">
        <v>95</v>
      </c>
      <c r="B106" s="72" t="s">
        <v>819</v>
      </c>
      <c r="C106" s="73">
        <v>1947</v>
      </c>
      <c r="D106" s="73"/>
      <c r="E106" s="73" t="s">
        <v>21</v>
      </c>
      <c r="F106" s="73" t="s">
        <v>22</v>
      </c>
      <c r="G106" s="207"/>
    </row>
    <row r="107" spans="1:7" s="5" customFormat="1" ht="19.899999999999999" customHeight="1" x14ac:dyDescent="0.25">
      <c r="A107" s="121">
        <v>96</v>
      </c>
      <c r="B107" s="72" t="s">
        <v>820</v>
      </c>
      <c r="C107" s="73">
        <v>1989</v>
      </c>
      <c r="D107" s="73"/>
      <c r="E107" s="73" t="s">
        <v>21</v>
      </c>
      <c r="F107" s="73" t="s">
        <v>22</v>
      </c>
      <c r="G107" s="207"/>
    </row>
    <row r="108" spans="1:7" s="5" customFormat="1" ht="19.899999999999999" customHeight="1" x14ac:dyDescent="0.25">
      <c r="A108" s="121">
        <v>97</v>
      </c>
      <c r="B108" s="72" t="s">
        <v>821</v>
      </c>
      <c r="C108" s="73">
        <v>1950</v>
      </c>
      <c r="D108" s="73" t="s">
        <v>21</v>
      </c>
      <c r="E108" s="73"/>
      <c r="F108" s="73" t="s">
        <v>923</v>
      </c>
      <c r="G108" s="207"/>
    </row>
    <row r="109" spans="1:7" s="5" customFormat="1" ht="19.899999999999999" customHeight="1" x14ac:dyDescent="0.25">
      <c r="A109" s="121">
        <v>98</v>
      </c>
      <c r="B109" s="72" t="s">
        <v>822</v>
      </c>
      <c r="C109" s="73">
        <v>1967</v>
      </c>
      <c r="D109" s="73" t="s">
        <v>21</v>
      </c>
      <c r="E109" s="73"/>
      <c r="F109" s="73" t="s">
        <v>22</v>
      </c>
      <c r="G109" s="207"/>
    </row>
    <row r="110" spans="1:7" s="5" customFormat="1" ht="19.899999999999999" customHeight="1" x14ac:dyDescent="0.25">
      <c r="A110" s="121">
        <v>99</v>
      </c>
      <c r="B110" s="72" t="s">
        <v>823</v>
      </c>
      <c r="C110" s="73">
        <v>1968</v>
      </c>
      <c r="D110" s="73" t="s">
        <v>21</v>
      </c>
      <c r="E110" s="73"/>
      <c r="F110" s="73" t="s">
        <v>22</v>
      </c>
      <c r="G110" s="207"/>
    </row>
    <row r="111" spans="1:7" s="5" customFormat="1" ht="19.899999999999999" customHeight="1" x14ac:dyDescent="0.25">
      <c r="A111" s="121">
        <v>100</v>
      </c>
      <c r="B111" s="72" t="s">
        <v>824</v>
      </c>
      <c r="C111" s="73">
        <v>1979</v>
      </c>
      <c r="D111" s="73" t="s">
        <v>21</v>
      </c>
      <c r="E111" s="73"/>
      <c r="F111" s="73" t="s">
        <v>923</v>
      </c>
      <c r="G111" s="207"/>
    </row>
    <row r="112" spans="1:7" s="5" customFormat="1" ht="19.899999999999999" customHeight="1" x14ac:dyDescent="0.25">
      <c r="A112" s="121">
        <v>101</v>
      </c>
      <c r="B112" s="72" t="s">
        <v>825</v>
      </c>
      <c r="C112" s="73">
        <v>1967</v>
      </c>
      <c r="D112" s="73" t="s">
        <v>21</v>
      </c>
      <c r="E112" s="73"/>
      <c r="F112" s="73" t="s">
        <v>22</v>
      </c>
      <c r="G112" s="207"/>
    </row>
    <row r="113" spans="1:7" s="5" customFormat="1" ht="19.899999999999999" customHeight="1" x14ac:dyDescent="0.25">
      <c r="A113" s="121">
        <v>102</v>
      </c>
      <c r="B113" s="72" t="s">
        <v>826</v>
      </c>
      <c r="C113" s="73">
        <v>1962</v>
      </c>
      <c r="D113" s="73"/>
      <c r="E113" s="73" t="s">
        <v>21</v>
      </c>
      <c r="F113" s="73" t="s">
        <v>923</v>
      </c>
      <c r="G113" s="207"/>
    </row>
    <row r="114" spans="1:7" s="5" customFormat="1" ht="19.899999999999999" customHeight="1" x14ac:dyDescent="0.25">
      <c r="A114" s="121">
        <v>103</v>
      </c>
      <c r="B114" s="72" t="s">
        <v>827</v>
      </c>
      <c r="C114" s="73">
        <v>1955</v>
      </c>
      <c r="D114" s="73" t="s">
        <v>21</v>
      </c>
      <c r="E114" s="73"/>
      <c r="F114" s="73" t="s">
        <v>923</v>
      </c>
      <c r="G114" s="207"/>
    </row>
    <row r="115" spans="1:7" s="5" customFormat="1" ht="19.899999999999999" customHeight="1" x14ac:dyDescent="0.25">
      <c r="A115" s="121">
        <v>104</v>
      </c>
      <c r="B115" s="72" t="s">
        <v>828</v>
      </c>
      <c r="C115" s="73">
        <v>1977</v>
      </c>
      <c r="D115" s="73" t="s">
        <v>21</v>
      </c>
      <c r="E115" s="73"/>
      <c r="F115" s="73" t="s">
        <v>923</v>
      </c>
      <c r="G115" s="207"/>
    </row>
    <row r="116" spans="1:7" s="5" customFormat="1" ht="19.899999999999999" customHeight="1" x14ac:dyDescent="0.25">
      <c r="A116" s="121">
        <v>105</v>
      </c>
      <c r="B116" s="72" t="s">
        <v>829</v>
      </c>
      <c r="C116" s="73">
        <v>1967</v>
      </c>
      <c r="D116" s="73" t="s">
        <v>21</v>
      </c>
      <c r="E116" s="73"/>
      <c r="F116" s="73" t="s">
        <v>923</v>
      </c>
      <c r="G116" s="207"/>
    </row>
    <row r="117" spans="1:7" s="5" customFormat="1" ht="19.899999999999999" customHeight="1" x14ac:dyDescent="0.25">
      <c r="A117" s="121">
        <v>106</v>
      </c>
      <c r="B117" s="72" t="s">
        <v>830</v>
      </c>
      <c r="C117" s="73">
        <v>1985</v>
      </c>
      <c r="D117" s="73" t="s">
        <v>21</v>
      </c>
      <c r="E117" s="73"/>
      <c r="F117" s="73" t="s">
        <v>923</v>
      </c>
      <c r="G117" s="207"/>
    </row>
    <row r="118" spans="1:7" s="5" customFormat="1" ht="19.899999999999999" customHeight="1" x14ac:dyDescent="0.25">
      <c r="A118" s="121">
        <v>107</v>
      </c>
      <c r="B118" s="72" t="s">
        <v>831</v>
      </c>
      <c r="C118" s="73">
        <v>1971</v>
      </c>
      <c r="D118" s="73" t="s">
        <v>21</v>
      </c>
      <c r="E118" s="73"/>
      <c r="F118" s="73" t="s">
        <v>22</v>
      </c>
      <c r="G118" s="207"/>
    </row>
    <row r="119" spans="1:7" s="5" customFormat="1" ht="19.899999999999999" customHeight="1" x14ac:dyDescent="0.25">
      <c r="A119" s="121">
        <v>108</v>
      </c>
      <c r="B119" s="72" t="s">
        <v>832</v>
      </c>
      <c r="C119" s="73">
        <v>1960</v>
      </c>
      <c r="D119" s="73"/>
      <c r="E119" s="73" t="s">
        <v>21</v>
      </c>
      <c r="F119" s="73" t="s">
        <v>22</v>
      </c>
      <c r="G119" s="207"/>
    </row>
    <row r="120" spans="1:7" s="5" customFormat="1" ht="19.899999999999999" customHeight="1" x14ac:dyDescent="0.25">
      <c r="A120" s="119">
        <v>109</v>
      </c>
      <c r="B120" s="117" t="s">
        <v>833</v>
      </c>
      <c r="C120" s="133">
        <v>1948</v>
      </c>
      <c r="D120" s="133" t="s">
        <v>21</v>
      </c>
      <c r="E120" s="133"/>
      <c r="F120" s="133" t="s">
        <v>22</v>
      </c>
      <c r="G120" s="207"/>
    </row>
    <row r="121" spans="1:7" s="5" customFormat="1" ht="19.899999999999999" customHeight="1" x14ac:dyDescent="0.25">
      <c r="A121" s="119">
        <v>110</v>
      </c>
      <c r="B121" s="117" t="s">
        <v>834</v>
      </c>
      <c r="C121" s="133">
        <v>1954</v>
      </c>
      <c r="D121" s="133"/>
      <c r="E121" s="133" t="s">
        <v>21</v>
      </c>
      <c r="F121" s="133" t="s">
        <v>22</v>
      </c>
      <c r="G121" s="207"/>
    </row>
    <row r="122" spans="1:7" s="5" customFormat="1" ht="19.899999999999999" customHeight="1" x14ac:dyDescent="0.25">
      <c r="A122" s="119">
        <v>111</v>
      </c>
      <c r="B122" s="117" t="s">
        <v>835</v>
      </c>
      <c r="C122" s="133">
        <v>1933</v>
      </c>
      <c r="D122" s="133"/>
      <c r="E122" s="133" t="s">
        <v>21</v>
      </c>
      <c r="F122" s="133" t="s">
        <v>923</v>
      </c>
      <c r="G122" s="207"/>
    </row>
    <row r="123" spans="1:7" s="5" customFormat="1" ht="19.899999999999999" customHeight="1" x14ac:dyDescent="0.25">
      <c r="A123" s="119">
        <v>112</v>
      </c>
      <c r="B123" s="117" t="s">
        <v>836</v>
      </c>
      <c r="C123" s="133">
        <v>1951</v>
      </c>
      <c r="D123" s="133" t="s">
        <v>21</v>
      </c>
      <c r="E123" s="133"/>
      <c r="F123" s="133" t="s">
        <v>22</v>
      </c>
      <c r="G123" s="207"/>
    </row>
    <row r="124" spans="1:7" s="5" customFormat="1" ht="19.899999999999999" customHeight="1" x14ac:dyDescent="0.25">
      <c r="A124" s="119">
        <v>113</v>
      </c>
      <c r="B124" s="117" t="s">
        <v>837</v>
      </c>
      <c r="C124" s="133">
        <v>1987</v>
      </c>
      <c r="D124" s="133"/>
      <c r="E124" s="133" t="s">
        <v>21</v>
      </c>
      <c r="F124" s="133" t="s">
        <v>22</v>
      </c>
      <c r="G124" s="207"/>
    </row>
    <row r="125" spans="1:7" s="5" customFormat="1" ht="19.899999999999999" customHeight="1" x14ac:dyDescent="0.25">
      <c r="A125" s="119">
        <v>114</v>
      </c>
      <c r="B125" s="117" t="s">
        <v>838</v>
      </c>
      <c r="C125" s="133">
        <v>1983</v>
      </c>
      <c r="D125" s="133"/>
      <c r="E125" s="133" t="s">
        <v>21</v>
      </c>
      <c r="F125" s="133" t="s">
        <v>22</v>
      </c>
      <c r="G125" s="207"/>
    </row>
    <row r="126" spans="1:7" s="5" customFormat="1" ht="19.899999999999999" customHeight="1" x14ac:dyDescent="0.25">
      <c r="A126" s="119">
        <v>115</v>
      </c>
      <c r="B126" s="117" t="s">
        <v>839</v>
      </c>
      <c r="C126" s="133">
        <v>2001</v>
      </c>
      <c r="D126" s="133" t="s">
        <v>21</v>
      </c>
      <c r="E126" s="133"/>
      <c r="F126" s="133" t="s">
        <v>22</v>
      </c>
      <c r="G126" s="207"/>
    </row>
    <row r="127" spans="1:7" s="5" customFormat="1" ht="19.899999999999999" customHeight="1" x14ac:dyDescent="0.25">
      <c r="A127" s="119">
        <v>116</v>
      </c>
      <c r="B127" s="117" t="s">
        <v>840</v>
      </c>
      <c r="C127" s="133">
        <v>1981</v>
      </c>
      <c r="D127" s="133" t="s">
        <v>21</v>
      </c>
      <c r="E127" s="133"/>
      <c r="F127" s="133" t="s">
        <v>22</v>
      </c>
      <c r="G127" s="207"/>
    </row>
    <row r="128" spans="1:7" s="5" customFormat="1" ht="19.899999999999999" customHeight="1" x14ac:dyDescent="0.25">
      <c r="A128" s="119">
        <v>117</v>
      </c>
      <c r="B128" s="117" t="s">
        <v>841</v>
      </c>
      <c r="C128" s="133">
        <v>1953</v>
      </c>
      <c r="D128" s="133"/>
      <c r="E128" s="133" t="s">
        <v>21</v>
      </c>
      <c r="F128" s="133" t="s">
        <v>22</v>
      </c>
      <c r="G128" s="207"/>
    </row>
    <row r="129" spans="1:7" s="5" customFormat="1" ht="19.899999999999999" customHeight="1" x14ac:dyDescent="0.25">
      <c r="A129" s="119">
        <v>118</v>
      </c>
      <c r="B129" s="117" t="s">
        <v>842</v>
      </c>
      <c r="C129" s="133">
        <v>1970</v>
      </c>
      <c r="D129" s="133"/>
      <c r="E129" s="133" t="s">
        <v>21</v>
      </c>
      <c r="F129" s="133" t="s">
        <v>923</v>
      </c>
      <c r="G129" s="207"/>
    </row>
    <row r="130" spans="1:7" s="5" customFormat="1" ht="19.899999999999999" customHeight="1" x14ac:dyDescent="0.25">
      <c r="A130" s="119">
        <v>119</v>
      </c>
      <c r="B130" s="117" t="s">
        <v>843</v>
      </c>
      <c r="C130" s="133">
        <v>1973</v>
      </c>
      <c r="D130" s="133" t="s">
        <v>21</v>
      </c>
      <c r="E130" s="133"/>
      <c r="F130" s="133" t="s">
        <v>22</v>
      </c>
      <c r="G130" s="207"/>
    </row>
    <row r="131" spans="1:7" s="5" customFormat="1" ht="19.899999999999999" customHeight="1" x14ac:dyDescent="0.25">
      <c r="A131" s="119">
        <v>120</v>
      </c>
      <c r="B131" s="117" t="s">
        <v>844</v>
      </c>
      <c r="C131" s="133">
        <v>1979</v>
      </c>
      <c r="D131" s="133" t="s">
        <v>21</v>
      </c>
      <c r="E131" s="133"/>
      <c r="F131" s="133" t="s">
        <v>22</v>
      </c>
      <c r="G131" s="207"/>
    </row>
    <row r="132" spans="1:7" s="5" customFormat="1" ht="19.899999999999999" customHeight="1" x14ac:dyDescent="0.25">
      <c r="A132" s="119">
        <v>121</v>
      </c>
      <c r="B132" s="117" t="s">
        <v>845</v>
      </c>
      <c r="C132" s="133">
        <v>1937</v>
      </c>
      <c r="D132" s="133"/>
      <c r="E132" s="133" t="s">
        <v>21</v>
      </c>
      <c r="F132" s="133" t="s">
        <v>22</v>
      </c>
      <c r="G132" s="207"/>
    </row>
    <row r="133" spans="1:7" s="5" customFormat="1" ht="19.899999999999999" customHeight="1" x14ac:dyDescent="0.25">
      <c r="A133" s="119">
        <v>122</v>
      </c>
      <c r="B133" s="117" t="s">
        <v>846</v>
      </c>
      <c r="C133" s="133">
        <v>1971</v>
      </c>
      <c r="D133" s="133" t="s">
        <v>21</v>
      </c>
      <c r="E133" s="133"/>
      <c r="F133" s="133" t="s">
        <v>22</v>
      </c>
      <c r="G133" s="207"/>
    </row>
    <row r="134" spans="1:7" s="5" customFormat="1" ht="19.899999999999999" customHeight="1" x14ac:dyDescent="0.25">
      <c r="A134" s="119">
        <v>123</v>
      </c>
      <c r="B134" s="117" t="s">
        <v>847</v>
      </c>
      <c r="C134" s="133">
        <v>1954</v>
      </c>
      <c r="D134" s="133"/>
      <c r="E134" s="133" t="s">
        <v>21</v>
      </c>
      <c r="F134" s="133" t="s">
        <v>923</v>
      </c>
      <c r="G134" s="207"/>
    </row>
    <row r="135" spans="1:7" s="5" customFormat="1" ht="19.899999999999999" customHeight="1" x14ac:dyDescent="0.25">
      <c r="A135" s="119">
        <v>124</v>
      </c>
      <c r="B135" s="117" t="s">
        <v>848</v>
      </c>
      <c r="C135" s="133">
        <v>1988</v>
      </c>
      <c r="D135" s="133"/>
      <c r="E135" s="133" t="s">
        <v>21</v>
      </c>
      <c r="F135" s="133" t="s">
        <v>22</v>
      </c>
      <c r="G135" s="207"/>
    </row>
    <row r="136" spans="1:7" s="5" customFormat="1" ht="19.899999999999999" customHeight="1" x14ac:dyDescent="0.25">
      <c r="A136" s="119">
        <v>125</v>
      </c>
      <c r="B136" s="117" t="s">
        <v>849</v>
      </c>
      <c r="C136" s="133">
        <v>1981</v>
      </c>
      <c r="D136" s="133" t="s">
        <v>21</v>
      </c>
      <c r="E136" s="133"/>
      <c r="F136" s="133" t="s">
        <v>22</v>
      </c>
      <c r="G136" s="207"/>
    </row>
    <row r="137" spans="1:7" s="5" customFormat="1" ht="19.899999999999999" customHeight="1" x14ac:dyDescent="0.25">
      <c r="A137" s="119">
        <v>126</v>
      </c>
      <c r="B137" s="117" t="s">
        <v>850</v>
      </c>
      <c r="C137" s="133">
        <v>1936</v>
      </c>
      <c r="D137" s="133"/>
      <c r="E137" s="133" t="s">
        <v>21</v>
      </c>
      <c r="F137" s="133" t="s">
        <v>923</v>
      </c>
      <c r="G137" s="207"/>
    </row>
    <row r="138" spans="1:7" s="5" customFormat="1" ht="19.899999999999999" customHeight="1" x14ac:dyDescent="0.25">
      <c r="A138" s="119">
        <v>127</v>
      </c>
      <c r="B138" s="117" t="s">
        <v>851</v>
      </c>
      <c r="C138" s="133">
        <v>1969</v>
      </c>
      <c r="D138" s="133" t="s">
        <v>21</v>
      </c>
      <c r="E138" s="133"/>
      <c r="F138" s="133" t="s">
        <v>22</v>
      </c>
      <c r="G138" s="207"/>
    </row>
    <row r="139" spans="1:7" s="5" customFormat="1" ht="19.899999999999999" customHeight="1" x14ac:dyDescent="0.25">
      <c r="A139" s="119">
        <v>128</v>
      </c>
      <c r="B139" s="117" t="s">
        <v>852</v>
      </c>
      <c r="C139" s="133">
        <v>1972</v>
      </c>
      <c r="D139" s="133"/>
      <c r="E139" s="133" t="s">
        <v>21</v>
      </c>
      <c r="F139" s="133" t="s">
        <v>22</v>
      </c>
      <c r="G139" s="207"/>
    </row>
    <row r="140" spans="1:7" s="5" customFormat="1" ht="19.899999999999999" customHeight="1" x14ac:dyDescent="0.25">
      <c r="A140" s="119">
        <v>129</v>
      </c>
      <c r="B140" s="117" t="s">
        <v>853</v>
      </c>
      <c r="C140" s="133">
        <v>1953</v>
      </c>
      <c r="D140" s="133"/>
      <c r="E140" s="133" t="s">
        <v>21</v>
      </c>
      <c r="F140" s="133" t="s">
        <v>22</v>
      </c>
      <c r="G140" s="207"/>
    </row>
    <row r="141" spans="1:7" s="5" customFormat="1" ht="19.899999999999999" customHeight="1" x14ac:dyDescent="0.25">
      <c r="A141" s="119">
        <v>130</v>
      </c>
      <c r="B141" s="117" t="s">
        <v>226</v>
      </c>
      <c r="C141" s="133">
        <v>1969</v>
      </c>
      <c r="D141" s="133" t="s">
        <v>21</v>
      </c>
      <c r="E141" s="133"/>
      <c r="F141" s="133" t="s">
        <v>22</v>
      </c>
      <c r="G141" s="207"/>
    </row>
    <row r="142" spans="1:7" s="5" customFormat="1" ht="19.899999999999999" customHeight="1" x14ac:dyDescent="0.25">
      <c r="A142" s="119">
        <v>131</v>
      </c>
      <c r="B142" s="117" t="s">
        <v>854</v>
      </c>
      <c r="C142" s="133">
        <v>1955</v>
      </c>
      <c r="D142" s="133" t="s">
        <v>21</v>
      </c>
      <c r="E142" s="133"/>
      <c r="F142" s="133" t="s">
        <v>22</v>
      </c>
      <c r="G142" s="207"/>
    </row>
    <row r="143" spans="1:7" s="5" customFormat="1" ht="19.899999999999999" customHeight="1" x14ac:dyDescent="0.25">
      <c r="A143" s="119">
        <v>132</v>
      </c>
      <c r="B143" s="117" t="s">
        <v>855</v>
      </c>
      <c r="C143" s="133">
        <v>1982</v>
      </c>
      <c r="D143" s="133" t="s">
        <v>21</v>
      </c>
      <c r="E143" s="133"/>
      <c r="F143" s="133" t="s">
        <v>22</v>
      </c>
      <c r="G143" s="207"/>
    </row>
    <row r="144" spans="1:7" s="5" customFormat="1" ht="19.899999999999999" customHeight="1" x14ac:dyDescent="0.25">
      <c r="A144" s="119">
        <v>133</v>
      </c>
      <c r="B144" s="117" t="s">
        <v>856</v>
      </c>
      <c r="C144" s="133">
        <v>1980</v>
      </c>
      <c r="D144" s="133" t="s">
        <v>21</v>
      </c>
      <c r="E144" s="133"/>
      <c r="F144" s="133" t="s">
        <v>22</v>
      </c>
      <c r="G144" s="207"/>
    </row>
    <row r="145" spans="1:7" s="5" customFormat="1" ht="19.899999999999999" customHeight="1" x14ac:dyDescent="0.25">
      <c r="A145" s="119">
        <v>134</v>
      </c>
      <c r="B145" s="117" t="s">
        <v>857</v>
      </c>
      <c r="C145" s="133">
        <v>1966</v>
      </c>
      <c r="D145" s="133" t="s">
        <v>21</v>
      </c>
      <c r="E145" s="133"/>
      <c r="F145" s="133" t="s">
        <v>22</v>
      </c>
      <c r="G145" s="207"/>
    </row>
    <row r="146" spans="1:7" s="5" customFormat="1" ht="19.899999999999999" customHeight="1" x14ac:dyDescent="0.25">
      <c r="A146" s="119">
        <v>135</v>
      </c>
      <c r="B146" s="117" t="s">
        <v>858</v>
      </c>
      <c r="C146" s="133">
        <v>1959</v>
      </c>
      <c r="D146" s="133" t="s">
        <v>21</v>
      </c>
      <c r="E146" s="133"/>
      <c r="F146" s="133" t="s">
        <v>22</v>
      </c>
      <c r="G146" s="207"/>
    </row>
    <row r="147" spans="1:7" s="5" customFormat="1" ht="19.899999999999999" customHeight="1" x14ac:dyDescent="0.25">
      <c r="A147" s="119">
        <v>136</v>
      </c>
      <c r="B147" s="117" t="s">
        <v>859</v>
      </c>
      <c r="C147" s="133">
        <v>1957</v>
      </c>
      <c r="D147" s="133" t="s">
        <v>21</v>
      </c>
      <c r="E147" s="133"/>
      <c r="F147" s="133" t="s">
        <v>22</v>
      </c>
      <c r="G147" s="207"/>
    </row>
    <row r="148" spans="1:7" s="5" customFormat="1" ht="19.899999999999999" customHeight="1" x14ac:dyDescent="0.25">
      <c r="A148" s="119">
        <v>137</v>
      </c>
      <c r="B148" s="117" t="s">
        <v>860</v>
      </c>
      <c r="C148" s="133">
        <v>1987</v>
      </c>
      <c r="D148" s="133" t="s">
        <v>21</v>
      </c>
      <c r="E148" s="133"/>
      <c r="F148" s="133" t="s">
        <v>22</v>
      </c>
      <c r="G148" s="207"/>
    </row>
    <row r="149" spans="1:7" s="5" customFormat="1" ht="19.899999999999999" customHeight="1" x14ac:dyDescent="0.25">
      <c r="A149" s="119">
        <v>138</v>
      </c>
      <c r="B149" s="117" t="s">
        <v>861</v>
      </c>
      <c r="C149" s="133">
        <v>1958</v>
      </c>
      <c r="D149" s="133"/>
      <c r="E149" s="133" t="s">
        <v>21</v>
      </c>
      <c r="F149" s="133" t="s">
        <v>22</v>
      </c>
      <c r="G149" s="207"/>
    </row>
    <row r="150" spans="1:7" s="5" customFormat="1" ht="19.899999999999999" customHeight="1" x14ac:dyDescent="0.25">
      <c r="A150" s="119">
        <v>139</v>
      </c>
      <c r="B150" s="117" t="s">
        <v>862</v>
      </c>
      <c r="C150" s="133">
        <v>1957</v>
      </c>
      <c r="D150" s="133" t="s">
        <v>21</v>
      </c>
      <c r="E150" s="133"/>
      <c r="F150" s="133" t="s">
        <v>22</v>
      </c>
      <c r="G150" s="207"/>
    </row>
    <row r="151" spans="1:7" s="5" customFormat="1" ht="19.899999999999999" customHeight="1" x14ac:dyDescent="0.25">
      <c r="A151" s="119">
        <v>140</v>
      </c>
      <c r="B151" s="117" t="s">
        <v>863</v>
      </c>
      <c r="C151" s="133">
        <v>1985</v>
      </c>
      <c r="D151" s="133" t="s">
        <v>21</v>
      </c>
      <c r="E151" s="133"/>
      <c r="F151" s="133" t="s">
        <v>22</v>
      </c>
      <c r="G151" s="207"/>
    </row>
    <row r="152" spans="1:7" s="5" customFormat="1" ht="19.899999999999999" customHeight="1" x14ac:dyDescent="0.25">
      <c r="A152" s="119">
        <v>141</v>
      </c>
      <c r="B152" s="117" t="s">
        <v>864</v>
      </c>
      <c r="C152" s="133">
        <v>1950</v>
      </c>
      <c r="D152" s="133"/>
      <c r="E152" s="133" t="s">
        <v>21</v>
      </c>
      <c r="F152" s="133" t="s">
        <v>22</v>
      </c>
      <c r="G152" s="207"/>
    </row>
    <row r="153" spans="1:7" s="5" customFormat="1" ht="19.899999999999999" customHeight="1" x14ac:dyDescent="0.25">
      <c r="A153" s="119">
        <v>142</v>
      </c>
      <c r="B153" s="117" t="s">
        <v>865</v>
      </c>
      <c r="C153" s="133">
        <v>1942</v>
      </c>
      <c r="D153" s="133" t="s">
        <v>21</v>
      </c>
      <c r="E153" s="133"/>
      <c r="F153" s="133" t="s">
        <v>22</v>
      </c>
      <c r="G153" s="207"/>
    </row>
    <row r="154" spans="1:7" s="5" customFormat="1" ht="19.899999999999999" customHeight="1" x14ac:dyDescent="0.25">
      <c r="A154" s="119">
        <v>143</v>
      </c>
      <c r="B154" s="117" t="s">
        <v>866</v>
      </c>
      <c r="C154" s="133">
        <v>1977</v>
      </c>
      <c r="D154" s="133" t="s">
        <v>21</v>
      </c>
      <c r="E154" s="133"/>
      <c r="F154" s="133" t="s">
        <v>22</v>
      </c>
      <c r="G154" s="207"/>
    </row>
    <row r="155" spans="1:7" s="5" customFormat="1" ht="19.899999999999999" customHeight="1" x14ac:dyDescent="0.25">
      <c r="A155" s="119">
        <v>144</v>
      </c>
      <c r="B155" s="117" t="s">
        <v>867</v>
      </c>
      <c r="C155" s="133">
        <v>1965</v>
      </c>
      <c r="D155" s="133" t="s">
        <v>21</v>
      </c>
      <c r="E155" s="133"/>
      <c r="F155" s="133" t="s">
        <v>22</v>
      </c>
      <c r="G155" s="207"/>
    </row>
    <row r="156" spans="1:7" s="5" customFormat="1" ht="19.899999999999999" customHeight="1" x14ac:dyDescent="0.25">
      <c r="A156" s="119">
        <v>145</v>
      </c>
      <c r="B156" s="117" t="s">
        <v>868</v>
      </c>
      <c r="C156" s="133">
        <v>1968</v>
      </c>
      <c r="D156" s="133" t="s">
        <v>21</v>
      </c>
      <c r="E156" s="133"/>
      <c r="F156" s="133" t="s">
        <v>22</v>
      </c>
      <c r="G156" s="72"/>
    </row>
    <row r="157" spans="1:7" s="5" customFormat="1" ht="19.899999999999999" customHeight="1" x14ac:dyDescent="0.25">
      <c r="A157" s="119">
        <v>146</v>
      </c>
      <c r="B157" s="117" t="s">
        <v>869</v>
      </c>
      <c r="C157" s="133">
        <v>1976</v>
      </c>
      <c r="D157" s="133" t="s">
        <v>21</v>
      </c>
      <c r="E157" s="133"/>
      <c r="F157" s="133" t="s">
        <v>22</v>
      </c>
      <c r="G157" s="144"/>
    </row>
    <row r="158" spans="1:7" s="5" customFormat="1" ht="19.899999999999999" customHeight="1" x14ac:dyDescent="0.25">
      <c r="A158" s="119">
        <v>147</v>
      </c>
      <c r="B158" s="117" t="s">
        <v>870</v>
      </c>
      <c r="C158" s="133">
        <v>1982</v>
      </c>
      <c r="D158" s="133" t="s">
        <v>21</v>
      </c>
      <c r="E158" s="133"/>
      <c r="F158" s="133" t="s">
        <v>923</v>
      </c>
      <c r="G158" s="72"/>
    </row>
    <row r="159" spans="1:7" s="5" customFormat="1" ht="19.899999999999999" customHeight="1" x14ac:dyDescent="0.25">
      <c r="A159" s="119">
        <v>148</v>
      </c>
      <c r="B159" s="117" t="s">
        <v>871</v>
      </c>
      <c r="C159" s="133">
        <v>1951</v>
      </c>
      <c r="D159" s="133" t="s">
        <v>21</v>
      </c>
      <c r="E159" s="133"/>
      <c r="F159" s="133" t="s">
        <v>923</v>
      </c>
      <c r="G159" s="72"/>
    </row>
    <row r="160" spans="1:7" s="5" customFormat="1" ht="19.899999999999999" customHeight="1" x14ac:dyDescent="0.25">
      <c r="A160" s="119">
        <v>149</v>
      </c>
      <c r="B160" s="117" t="s">
        <v>128</v>
      </c>
      <c r="C160" s="133">
        <v>1961</v>
      </c>
      <c r="D160" s="133" t="s">
        <v>21</v>
      </c>
      <c r="E160" s="73"/>
      <c r="F160" s="133" t="s">
        <v>923</v>
      </c>
      <c r="G160" s="72"/>
    </row>
    <row r="161" spans="1:7" s="5" customFormat="1" ht="19.899999999999999" customHeight="1" x14ac:dyDescent="0.25">
      <c r="A161" s="119">
        <v>150</v>
      </c>
      <c r="B161" s="117" t="s">
        <v>872</v>
      </c>
      <c r="C161" s="133">
        <v>1960</v>
      </c>
      <c r="D161" s="133" t="s">
        <v>21</v>
      </c>
      <c r="E161" s="73"/>
      <c r="F161" s="133" t="s">
        <v>22</v>
      </c>
      <c r="G161" s="72"/>
    </row>
    <row r="162" spans="1:7" s="5" customFormat="1" ht="19.899999999999999" customHeight="1" x14ac:dyDescent="0.25">
      <c r="A162" s="119">
        <v>151</v>
      </c>
      <c r="B162" s="117" t="s">
        <v>873</v>
      </c>
      <c r="C162" s="133">
        <v>1973</v>
      </c>
      <c r="D162" s="133" t="s">
        <v>21</v>
      </c>
      <c r="E162" s="73"/>
      <c r="F162" s="133" t="s">
        <v>22</v>
      </c>
      <c r="G162" s="72"/>
    </row>
    <row r="163" spans="1:7" s="5" customFormat="1" ht="19.899999999999999" customHeight="1" x14ac:dyDescent="0.25">
      <c r="A163" s="119">
        <v>152</v>
      </c>
      <c r="B163" s="117" t="s">
        <v>874</v>
      </c>
      <c r="C163" s="133">
        <v>1968</v>
      </c>
      <c r="D163" s="133" t="s">
        <v>21</v>
      </c>
      <c r="E163" s="73"/>
      <c r="F163" s="133" t="s">
        <v>22</v>
      </c>
      <c r="G163" s="72"/>
    </row>
    <row r="164" spans="1:7" s="5" customFormat="1" ht="19.899999999999999" customHeight="1" x14ac:dyDescent="0.25">
      <c r="A164" s="119">
        <v>153</v>
      </c>
      <c r="B164" s="117" t="s">
        <v>875</v>
      </c>
      <c r="C164" s="133">
        <v>1960</v>
      </c>
      <c r="D164" s="133" t="s">
        <v>21</v>
      </c>
      <c r="E164" s="73"/>
      <c r="F164" s="133" t="s">
        <v>923</v>
      </c>
      <c r="G164" s="72"/>
    </row>
    <row r="165" spans="1:7" s="5" customFormat="1" ht="19.899999999999999" customHeight="1" x14ac:dyDescent="0.25">
      <c r="A165" s="119">
        <v>154</v>
      </c>
      <c r="B165" s="117" t="s">
        <v>876</v>
      </c>
      <c r="C165" s="133">
        <v>1974</v>
      </c>
      <c r="D165" s="133" t="s">
        <v>21</v>
      </c>
      <c r="E165" s="73"/>
      <c r="F165" s="133" t="s">
        <v>22</v>
      </c>
      <c r="G165" s="72"/>
    </row>
    <row r="166" spans="1:7" s="5" customFormat="1" ht="19.899999999999999" customHeight="1" x14ac:dyDescent="0.25">
      <c r="A166" s="119">
        <v>155</v>
      </c>
      <c r="B166" s="117" t="s">
        <v>877</v>
      </c>
      <c r="C166" s="133">
        <v>1988</v>
      </c>
      <c r="D166" s="133" t="s">
        <v>21</v>
      </c>
      <c r="E166" s="73"/>
      <c r="F166" s="133" t="s">
        <v>169</v>
      </c>
      <c r="G166" s="72"/>
    </row>
    <row r="167" spans="1:7" s="5" customFormat="1" ht="19.899999999999999" customHeight="1" x14ac:dyDescent="0.25">
      <c r="A167" s="119">
        <v>156</v>
      </c>
      <c r="B167" s="117" t="s">
        <v>878</v>
      </c>
      <c r="C167" s="133">
        <v>1934</v>
      </c>
      <c r="D167" s="133" t="s">
        <v>21</v>
      </c>
      <c r="E167" s="73"/>
      <c r="F167" s="133" t="s">
        <v>923</v>
      </c>
      <c r="G167" s="72"/>
    </row>
    <row r="168" spans="1:7" s="5" customFormat="1" ht="19.899999999999999" customHeight="1" x14ac:dyDescent="0.25">
      <c r="A168" s="119">
        <v>157</v>
      </c>
      <c r="B168" s="117" t="s">
        <v>879</v>
      </c>
      <c r="C168" s="133">
        <v>1969</v>
      </c>
      <c r="D168" s="133" t="s">
        <v>21</v>
      </c>
      <c r="E168" s="73"/>
      <c r="F168" s="133" t="s">
        <v>923</v>
      </c>
      <c r="G168" s="72"/>
    </row>
    <row r="169" spans="1:7" s="5" customFormat="1" ht="19.899999999999999" customHeight="1" x14ac:dyDescent="0.25">
      <c r="A169" s="119">
        <v>158</v>
      </c>
      <c r="B169" s="117" t="s">
        <v>880</v>
      </c>
      <c r="C169" s="133">
        <v>1982</v>
      </c>
      <c r="D169" s="133" t="s">
        <v>21</v>
      </c>
      <c r="E169" s="73"/>
      <c r="F169" s="133" t="s">
        <v>923</v>
      </c>
      <c r="G169" s="72"/>
    </row>
    <row r="170" spans="1:7" s="5" customFormat="1" ht="19.899999999999999" customHeight="1" x14ac:dyDescent="0.25">
      <c r="A170" s="119">
        <v>159</v>
      </c>
      <c r="B170" s="117" t="s">
        <v>881</v>
      </c>
      <c r="C170" s="133">
        <v>1973</v>
      </c>
      <c r="D170" s="133" t="s">
        <v>21</v>
      </c>
      <c r="E170" s="73"/>
      <c r="F170" s="133" t="s">
        <v>923</v>
      </c>
      <c r="G170" s="72"/>
    </row>
    <row r="171" spans="1:7" s="5" customFormat="1" ht="19.899999999999999" customHeight="1" x14ac:dyDescent="0.25">
      <c r="A171" s="119">
        <v>160</v>
      </c>
      <c r="B171" s="117" t="s">
        <v>882</v>
      </c>
      <c r="C171" s="133">
        <v>1978</v>
      </c>
      <c r="D171" s="133" t="s">
        <v>21</v>
      </c>
      <c r="E171" s="73"/>
      <c r="F171" s="133" t="s">
        <v>923</v>
      </c>
      <c r="G171" s="72"/>
    </row>
    <row r="172" spans="1:7" s="5" customFormat="1" ht="19.899999999999999" customHeight="1" x14ac:dyDescent="0.25">
      <c r="A172" s="119">
        <v>161</v>
      </c>
      <c r="B172" s="117" t="s">
        <v>883</v>
      </c>
      <c r="C172" s="133">
        <v>1953</v>
      </c>
      <c r="D172" s="133"/>
      <c r="E172" s="73" t="s">
        <v>21</v>
      </c>
      <c r="F172" s="133" t="s">
        <v>22</v>
      </c>
      <c r="G172" s="72"/>
    </row>
    <row r="173" spans="1:7" s="5" customFormat="1" ht="19.899999999999999" customHeight="1" x14ac:dyDescent="0.25">
      <c r="A173" s="119">
        <v>162</v>
      </c>
      <c r="B173" s="117" t="s">
        <v>884</v>
      </c>
      <c r="C173" s="133">
        <v>1971</v>
      </c>
      <c r="D173" s="133" t="s">
        <v>21</v>
      </c>
      <c r="E173" s="73"/>
      <c r="F173" s="133" t="s">
        <v>22</v>
      </c>
      <c r="G173" s="72"/>
    </row>
    <row r="174" spans="1:7" s="5" customFormat="1" ht="19.899999999999999" customHeight="1" x14ac:dyDescent="0.25">
      <c r="A174" s="119">
        <v>163</v>
      </c>
      <c r="B174" s="117" t="s">
        <v>885</v>
      </c>
      <c r="C174" s="133">
        <v>1968</v>
      </c>
      <c r="D174" s="133" t="s">
        <v>21</v>
      </c>
      <c r="E174" s="73"/>
      <c r="F174" s="133" t="s">
        <v>923</v>
      </c>
      <c r="G174" s="72"/>
    </row>
    <row r="175" spans="1:7" s="5" customFormat="1" ht="19.899999999999999" customHeight="1" x14ac:dyDescent="0.25">
      <c r="A175" s="119">
        <v>164</v>
      </c>
      <c r="B175" s="117" t="s">
        <v>886</v>
      </c>
      <c r="C175" s="133">
        <v>1943</v>
      </c>
      <c r="D175" s="133"/>
      <c r="E175" s="73" t="s">
        <v>21</v>
      </c>
      <c r="F175" s="133" t="s">
        <v>923</v>
      </c>
      <c r="G175" s="72"/>
    </row>
    <row r="176" spans="1:7" s="5" customFormat="1" ht="19.899999999999999" customHeight="1" x14ac:dyDescent="0.25">
      <c r="A176" s="119">
        <v>165</v>
      </c>
      <c r="B176" s="117" t="s">
        <v>887</v>
      </c>
      <c r="C176" s="133">
        <v>1937</v>
      </c>
      <c r="D176" s="133"/>
      <c r="E176" s="73" t="s">
        <v>21</v>
      </c>
      <c r="F176" s="133" t="s">
        <v>454</v>
      </c>
      <c r="G176" s="72"/>
    </row>
    <row r="177" spans="1:7" s="5" customFormat="1" ht="19.899999999999999" customHeight="1" x14ac:dyDescent="0.25">
      <c r="A177" s="119">
        <v>166</v>
      </c>
      <c r="B177" s="117" t="s">
        <v>888</v>
      </c>
      <c r="C177" s="133">
        <v>1988</v>
      </c>
      <c r="D177" s="133" t="s">
        <v>21</v>
      </c>
      <c r="E177" s="73"/>
      <c r="F177" s="133" t="s">
        <v>923</v>
      </c>
      <c r="G177" s="72"/>
    </row>
    <row r="178" spans="1:7" s="5" customFormat="1" ht="19.899999999999999" customHeight="1" x14ac:dyDescent="0.25">
      <c r="A178" s="119">
        <v>167</v>
      </c>
      <c r="B178" s="117" t="s">
        <v>889</v>
      </c>
      <c r="C178" s="133">
        <v>1965</v>
      </c>
      <c r="D178" s="133" t="s">
        <v>21</v>
      </c>
      <c r="E178" s="73"/>
      <c r="F178" s="133" t="s">
        <v>923</v>
      </c>
      <c r="G178" s="72"/>
    </row>
    <row r="179" spans="1:7" s="5" customFormat="1" ht="19.899999999999999" customHeight="1" x14ac:dyDescent="0.25">
      <c r="A179" s="119">
        <v>168</v>
      </c>
      <c r="B179" s="117" t="s">
        <v>890</v>
      </c>
      <c r="C179" s="133">
        <v>1968</v>
      </c>
      <c r="D179" s="133" t="s">
        <v>21</v>
      </c>
      <c r="E179" s="73"/>
      <c r="F179" s="133" t="s">
        <v>923</v>
      </c>
      <c r="G179" s="72"/>
    </row>
    <row r="180" spans="1:7" s="5" customFormat="1" ht="19.899999999999999" customHeight="1" x14ac:dyDescent="0.25">
      <c r="A180" s="119">
        <v>169</v>
      </c>
      <c r="B180" s="117" t="s">
        <v>891</v>
      </c>
      <c r="C180" s="133">
        <v>1976</v>
      </c>
      <c r="D180" s="133" t="s">
        <v>21</v>
      </c>
      <c r="E180" s="73"/>
      <c r="F180" s="133" t="s">
        <v>22</v>
      </c>
      <c r="G180" s="72"/>
    </row>
    <row r="181" spans="1:7" s="5" customFormat="1" ht="19.899999999999999" customHeight="1" x14ac:dyDescent="0.25">
      <c r="A181" s="119">
        <v>170</v>
      </c>
      <c r="B181" s="117" t="s">
        <v>892</v>
      </c>
      <c r="C181" s="133">
        <v>1948</v>
      </c>
      <c r="D181" s="133"/>
      <c r="E181" s="73" t="s">
        <v>21</v>
      </c>
      <c r="F181" s="133" t="s">
        <v>22</v>
      </c>
      <c r="G181" s="72"/>
    </row>
    <row r="182" spans="1:7" s="5" customFormat="1" ht="19.899999999999999" customHeight="1" x14ac:dyDescent="0.25">
      <c r="A182" s="119">
        <v>171</v>
      </c>
      <c r="B182" s="117" t="s">
        <v>893</v>
      </c>
      <c r="C182" s="133">
        <v>1966</v>
      </c>
      <c r="D182" s="133" t="s">
        <v>21</v>
      </c>
      <c r="E182" s="73"/>
      <c r="F182" s="133" t="s">
        <v>22</v>
      </c>
      <c r="G182" s="72"/>
    </row>
    <row r="183" spans="1:7" s="5" customFormat="1" ht="19.899999999999999" customHeight="1" x14ac:dyDescent="0.25">
      <c r="A183" s="119">
        <v>172</v>
      </c>
      <c r="B183" s="117" t="s">
        <v>894</v>
      </c>
      <c r="C183" s="133">
        <v>1977</v>
      </c>
      <c r="D183" s="133" t="s">
        <v>21</v>
      </c>
      <c r="E183" s="73"/>
      <c r="F183" s="133" t="s">
        <v>22</v>
      </c>
      <c r="G183" s="72"/>
    </row>
    <row r="184" spans="1:7" s="5" customFormat="1" ht="19.899999999999999" customHeight="1" x14ac:dyDescent="0.25">
      <c r="A184" s="119">
        <v>173</v>
      </c>
      <c r="B184" s="117" t="s">
        <v>895</v>
      </c>
      <c r="C184" s="133">
        <v>1968</v>
      </c>
      <c r="D184" s="133" t="s">
        <v>21</v>
      </c>
      <c r="E184" s="73"/>
      <c r="F184" s="133" t="s">
        <v>22</v>
      </c>
      <c r="G184" s="72"/>
    </row>
    <row r="185" spans="1:7" s="5" customFormat="1" ht="19.899999999999999" customHeight="1" x14ac:dyDescent="0.25">
      <c r="A185" s="119">
        <v>174</v>
      </c>
      <c r="B185" s="117" t="s">
        <v>36</v>
      </c>
      <c r="C185" s="133">
        <v>1971</v>
      </c>
      <c r="D185" s="133" t="s">
        <v>21</v>
      </c>
      <c r="E185" s="73"/>
      <c r="F185" s="133" t="s">
        <v>22</v>
      </c>
      <c r="G185" s="72"/>
    </row>
    <row r="186" spans="1:7" s="5" customFormat="1" ht="19.899999999999999" customHeight="1" x14ac:dyDescent="0.25">
      <c r="A186" s="119">
        <v>175</v>
      </c>
      <c r="B186" s="117" t="s">
        <v>896</v>
      </c>
      <c r="C186" s="133">
        <v>1949</v>
      </c>
      <c r="D186" s="133" t="s">
        <v>21</v>
      </c>
      <c r="E186" s="73"/>
      <c r="F186" s="133" t="s">
        <v>22</v>
      </c>
      <c r="G186" s="72"/>
    </row>
    <row r="187" spans="1:7" s="5" customFormat="1" ht="19.899999999999999" customHeight="1" x14ac:dyDescent="0.25">
      <c r="A187" s="119">
        <v>176</v>
      </c>
      <c r="B187" s="117" t="s">
        <v>897</v>
      </c>
      <c r="C187" s="133">
        <v>1975</v>
      </c>
      <c r="D187" s="133" t="s">
        <v>21</v>
      </c>
      <c r="E187" s="73"/>
      <c r="F187" s="133" t="s">
        <v>22</v>
      </c>
      <c r="G187" s="72"/>
    </row>
    <row r="188" spans="1:7" s="5" customFormat="1" ht="19.899999999999999" customHeight="1" x14ac:dyDescent="0.25">
      <c r="A188" s="119">
        <v>177</v>
      </c>
      <c r="B188" s="117" t="s">
        <v>898</v>
      </c>
      <c r="C188" s="133">
        <v>1958</v>
      </c>
      <c r="D188" s="133"/>
      <c r="E188" s="73" t="s">
        <v>21</v>
      </c>
      <c r="F188" s="133" t="s">
        <v>22</v>
      </c>
      <c r="G188" s="72"/>
    </row>
    <row r="189" spans="1:7" s="5" customFormat="1" ht="19.899999999999999" customHeight="1" x14ac:dyDescent="0.25">
      <c r="A189" s="119">
        <v>178</v>
      </c>
      <c r="B189" s="117" t="s">
        <v>899</v>
      </c>
      <c r="C189" s="133">
        <v>1966</v>
      </c>
      <c r="D189" s="133" t="s">
        <v>21</v>
      </c>
      <c r="E189" s="73"/>
      <c r="F189" s="133" t="s">
        <v>22</v>
      </c>
      <c r="G189" s="72"/>
    </row>
    <row r="190" spans="1:7" s="5" customFormat="1" ht="19.899999999999999" customHeight="1" x14ac:dyDescent="0.25">
      <c r="A190" s="119">
        <v>179</v>
      </c>
      <c r="B190" s="117" t="s">
        <v>900</v>
      </c>
      <c r="C190" s="133">
        <v>1968</v>
      </c>
      <c r="D190" s="133"/>
      <c r="E190" s="73" t="s">
        <v>21</v>
      </c>
      <c r="F190" s="133" t="s">
        <v>22</v>
      </c>
      <c r="G190" s="72"/>
    </row>
    <row r="191" spans="1:7" s="5" customFormat="1" ht="19.899999999999999" customHeight="1" x14ac:dyDescent="0.25">
      <c r="A191" s="119">
        <v>180</v>
      </c>
      <c r="B191" s="117" t="s">
        <v>901</v>
      </c>
      <c r="C191" s="133">
        <v>1969</v>
      </c>
      <c r="D191" s="133" t="s">
        <v>21</v>
      </c>
      <c r="E191" s="73"/>
      <c r="F191" s="133" t="s">
        <v>22</v>
      </c>
      <c r="G191" s="72"/>
    </row>
    <row r="192" spans="1:7" s="5" customFormat="1" ht="19.899999999999999" customHeight="1" x14ac:dyDescent="0.25">
      <c r="A192" s="119">
        <v>181</v>
      </c>
      <c r="B192" s="117" t="s">
        <v>902</v>
      </c>
      <c r="C192" s="133">
        <v>1974</v>
      </c>
      <c r="D192" s="133" t="s">
        <v>21</v>
      </c>
      <c r="E192" s="73"/>
      <c r="F192" s="133" t="s">
        <v>22</v>
      </c>
      <c r="G192" s="72"/>
    </row>
    <row r="193" spans="1:7" s="5" customFormat="1" ht="19.899999999999999" customHeight="1" x14ac:dyDescent="0.25">
      <c r="A193" s="119">
        <v>182</v>
      </c>
      <c r="B193" s="117" t="s">
        <v>903</v>
      </c>
      <c r="C193" s="133">
        <v>1953</v>
      </c>
      <c r="D193" s="133" t="s">
        <v>21</v>
      </c>
      <c r="E193" s="73"/>
      <c r="F193" s="133" t="s">
        <v>923</v>
      </c>
      <c r="G193" s="72"/>
    </row>
    <row r="194" spans="1:7" s="5" customFormat="1" ht="19.899999999999999" customHeight="1" x14ac:dyDescent="0.25">
      <c r="A194" s="119">
        <v>183</v>
      </c>
      <c r="B194" s="117" t="s">
        <v>904</v>
      </c>
      <c r="C194" s="133">
        <v>1988</v>
      </c>
      <c r="D194" s="133"/>
      <c r="E194" s="73" t="s">
        <v>21</v>
      </c>
      <c r="F194" s="133" t="s">
        <v>923</v>
      </c>
      <c r="G194" s="72"/>
    </row>
    <row r="195" spans="1:7" s="5" customFormat="1" ht="19.899999999999999" customHeight="1" x14ac:dyDescent="0.25">
      <c r="A195" s="119">
        <v>184</v>
      </c>
      <c r="B195" s="117" t="s">
        <v>905</v>
      </c>
      <c r="C195" s="133">
        <v>1983</v>
      </c>
      <c r="D195" s="133"/>
      <c r="E195" s="73" t="s">
        <v>21</v>
      </c>
      <c r="F195" s="133" t="s">
        <v>923</v>
      </c>
      <c r="G195" s="72"/>
    </row>
    <row r="196" spans="1:7" s="5" customFormat="1" ht="19.899999999999999" customHeight="1" x14ac:dyDescent="0.25">
      <c r="A196" s="119">
        <v>185</v>
      </c>
      <c r="B196" s="117" t="s">
        <v>906</v>
      </c>
      <c r="C196" s="133">
        <v>1951</v>
      </c>
      <c r="D196" s="133" t="s">
        <v>21</v>
      </c>
      <c r="E196" s="73"/>
      <c r="F196" s="133" t="s">
        <v>923</v>
      </c>
      <c r="G196" s="72"/>
    </row>
    <row r="197" spans="1:7" s="5" customFormat="1" ht="19.899999999999999" customHeight="1" x14ac:dyDescent="0.25">
      <c r="A197" s="119">
        <v>186</v>
      </c>
      <c r="B197" s="117" t="s">
        <v>907</v>
      </c>
      <c r="C197" s="133">
        <v>1975</v>
      </c>
      <c r="D197" s="133"/>
      <c r="E197" s="73" t="s">
        <v>21</v>
      </c>
      <c r="F197" s="133" t="s">
        <v>923</v>
      </c>
      <c r="G197" s="72"/>
    </row>
    <row r="198" spans="1:7" s="5" customFormat="1" ht="19.899999999999999" customHeight="1" x14ac:dyDescent="0.25">
      <c r="A198" s="119">
        <v>187</v>
      </c>
      <c r="B198" s="117" t="s">
        <v>908</v>
      </c>
      <c r="C198" s="133">
        <v>1944</v>
      </c>
      <c r="D198" s="133"/>
      <c r="E198" s="73" t="s">
        <v>21</v>
      </c>
      <c r="F198" s="133" t="s">
        <v>22</v>
      </c>
      <c r="G198" s="72"/>
    </row>
    <row r="199" spans="1:7" s="5" customFormat="1" ht="19.899999999999999" customHeight="1" x14ac:dyDescent="0.25">
      <c r="A199" s="119">
        <v>188</v>
      </c>
      <c r="B199" s="117" t="s">
        <v>909</v>
      </c>
      <c r="C199" s="133">
        <v>1944</v>
      </c>
      <c r="D199" s="133" t="s">
        <v>21</v>
      </c>
      <c r="E199" s="73"/>
      <c r="F199" s="133" t="s">
        <v>22</v>
      </c>
      <c r="G199" s="72"/>
    </row>
    <row r="200" spans="1:7" s="5" customFormat="1" ht="19.899999999999999" customHeight="1" x14ac:dyDescent="0.25">
      <c r="A200" s="121">
        <v>189</v>
      </c>
      <c r="B200" s="72" t="s">
        <v>910</v>
      </c>
      <c r="C200" s="73">
        <v>1966</v>
      </c>
      <c r="D200" s="73"/>
      <c r="E200" s="73" t="s">
        <v>925</v>
      </c>
      <c r="F200" s="73" t="s">
        <v>22</v>
      </c>
      <c r="G200" s="72"/>
    </row>
    <row r="201" spans="1:7" s="5" customFormat="1" ht="19.899999999999999" customHeight="1" x14ac:dyDescent="0.25">
      <c r="A201" s="121">
        <v>190</v>
      </c>
      <c r="B201" s="72" t="s">
        <v>911</v>
      </c>
      <c r="C201" s="73">
        <v>1965</v>
      </c>
      <c r="D201" s="73" t="s">
        <v>925</v>
      </c>
      <c r="E201" s="73"/>
      <c r="F201" s="73" t="s">
        <v>22</v>
      </c>
      <c r="G201" s="72"/>
    </row>
    <row r="202" spans="1:7" s="5" customFormat="1" ht="19.899999999999999" customHeight="1" x14ac:dyDescent="0.25">
      <c r="A202" s="121">
        <v>191</v>
      </c>
      <c r="B202" s="72" t="s">
        <v>912</v>
      </c>
      <c r="C202" s="73">
        <v>1970</v>
      </c>
      <c r="D202" s="73" t="s">
        <v>925</v>
      </c>
      <c r="E202" s="73"/>
      <c r="F202" s="73" t="s">
        <v>22</v>
      </c>
      <c r="G202" s="72"/>
    </row>
    <row r="203" spans="1:7" s="5" customFormat="1" ht="19.899999999999999" customHeight="1" x14ac:dyDescent="0.25">
      <c r="A203" s="121">
        <v>192</v>
      </c>
      <c r="B203" s="72" t="s">
        <v>913</v>
      </c>
      <c r="C203" s="73">
        <v>1971</v>
      </c>
      <c r="D203" s="73"/>
      <c r="E203" s="73" t="s">
        <v>925</v>
      </c>
      <c r="F203" s="73" t="s">
        <v>22</v>
      </c>
      <c r="G203" s="72"/>
    </row>
    <row r="204" spans="1:7" s="5" customFormat="1" ht="19.899999999999999" customHeight="1" x14ac:dyDescent="0.25">
      <c r="A204" s="121">
        <v>193</v>
      </c>
      <c r="B204" s="72" t="s">
        <v>914</v>
      </c>
      <c r="C204" s="73">
        <v>1950</v>
      </c>
      <c r="D204" s="73"/>
      <c r="E204" s="73" t="s">
        <v>925</v>
      </c>
      <c r="F204" s="73" t="s">
        <v>22</v>
      </c>
      <c r="G204" s="72"/>
    </row>
    <row r="205" spans="1:7" s="5" customFormat="1" ht="19.899999999999999" customHeight="1" x14ac:dyDescent="0.25">
      <c r="A205" s="121">
        <v>194</v>
      </c>
      <c r="B205" s="72" t="s">
        <v>915</v>
      </c>
      <c r="C205" s="73">
        <v>1941</v>
      </c>
      <c r="D205" s="73" t="s">
        <v>925</v>
      </c>
      <c r="E205" s="73"/>
      <c r="F205" s="73" t="s">
        <v>22</v>
      </c>
      <c r="G205" s="72"/>
    </row>
    <row r="206" spans="1:7" s="5" customFormat="1" ht="19.899999999999999" customHeight="1" x14ac:dyDescent="0.25">
      <c r="A206" s="121">
        <v>195</v>
      </c>
      <c r="B206" s="72" t="s">
        <v>916</v>
      </c>
      <c r="C206" s="73">
        <v>1982</v>
      </c>
      <c r="D206" s="73"/>
      <c r="E206" s="73" t="s">
        <v>925</v>
      </c>
      <c r="F206" s="73" t="s">
        <v>22</v>
      </c>
      <c r="G206" s="72"/>
    </row>
    <row r="207" spans="1:7" s="5" customFormat="1" ht="19.899999999999999" customHeight="1" x14ac:dyDescent="0.25">
      <c r="A207" s="121">
        <v>196</v>
      </c>
      <c r="B207" s="72" t="s">
        <v>917</v>
      </c>
      <c r="C207" s="73">
        <v>1946</v>
      </c>
      <c r="D207" s="73"/>
      <c r="E207" s="73" t="s">
        <v>925</v>
      </c>
      <c r="F207" s="73" t="s">
        <v>22</v>
      </c>
      <c r="G207" s="72"/>
    </row>
    <row r="208" spans="1:7" s="5" customFormat="1" ht="19.899999999999999" customHeight="1" x14ac:dyDescent="0.25">
      <c r="A208" s="121">
        <v>197</v>
      </c>
      <c r="B208" s="72" t="s">
        <v>918</v>
      </c>
      <c r="C208" s="73">
        <v>1972</v>
      </c>
      <c r="D208" s="73" t="s">
        <v>925</v>
      </c>
      <c r="E208" s="73"/>
      <c r="F208" s="73" t="s">
        <v>22</v>
      </c>
      <c r="G208" s="72"/>
    </row>
    <row r="209" spans="1:7" s="5" customFormat="1" ht="19.899999999999999" customHeight="1" x14ac:dyDescent="0.25">
      <c r="A209" s="121">
        <v>198</v>
      </c>
      <c r="B209" s="72" t="s">
        <v>919</v>
      </c>
      <c r="C209" s="73">
        <v>1970</v>
      </c>
      <c r="D209" s="73"/>
      <c r="E209" s="73" t="s">
        <v>925</v>
      </c>
      <c r="F209" s="73" t="s">
        <v>22</v>
      </c>
      <c r="G209" s="72"/>
    </row>
    <row r="210" spans="1:7" s="5" customFormat="1" ht="19.899999999999999" customHeight="1" x14ac:dyDescent="0.25">
      <c r="A210" s="121">
        <v>199</v>
      </c>
      <c r="B210" s="72" t="s">
        <v>920</v>
      </c>
      <c r="C210" s="73">
        <v>1965</v>
      </c>
      <c r="D210" s="73" t="s">
        <v>925</v>
      </c>
      <c r="E210" s="73"/>
      <c r="F210" s="73" t="s">
        <v>22</v>
      </c>
      <c r="G210" s="72"/>
    </row>
    <row r="211" spans="1:7" s="5" customFormat="1" ht="19.899999999999999" customHeight="1" x14ac:dyDescent="0.25">
      <c r="A211" s="121">
        <v>200</v>
      </c>
      <c r="B211" s="72" t="s">
        <v>921</v>
      </c>
      <c r="C211" s="73">
        <v>1969</v>
      </c>
      <c r="D211" s="73" t="s">
        <v>925</v>
      </c>
      <c r="E211" s="73"/>
      <c r="F211" s="73" t="s">
        <v>22</v>
      </c>
      <c r="G211" s="72"/>
    </row>
    <row r="212" spans="1:7" s="5" customFormat="1" ht="19.899999999999999" customHeight="1" x14ac:dyDescent="0.25">
      <c r="A212" s="121">
        <v>201</v>
      </c>
      <c r="B212" s="72" t="s">
        <v>922</v>
      </c>
      <c r="C212" s="73">
        <v>1989</v>
      </c>
      <c r="D212" s="73" t="s">
        <v>925</v>
      </c>
      <c r="E212" s="73"/>
      <c r="F212" s="73" t="s">
        <v>22</v>
      </c>
      <c r="G212" s="72"/>
    </row>
  </sheetData>
  <mergeCells count="13">
    <mergeCell ref="A5:G5"/>
    <mergeCell ref="A7:G7"/>
    <mergeCell ref="A9:A10"/>
    <mergeCell ref="B9:B10"/>
    <mergeCell ref="C9:C10"/>
    <mergeCell ref="D9:E9"/>
    <mergeCell ref="F9:F10"/>
    <mergeCell ref="G9:G10"/>
    <mergeCell ref="A4:G4"/>
    <mergeCell ref="A1:B1"/>
    <mergeCell ref="C1:G1"/>
    <mergeCell ref="A2:B2"/>
    <mergeCell ref="C2:G2"/>
  </mergeCells>
  <printOptions horizontalCentered="1"/>
  <pageMargins left="0.31496062992125984" right="0.31496062992125984" top="0.35433070866141736" bottom="0.35433070866141736" header="0" footer="0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42"/>
  <sheetViews>
    <sheetView view="pageBreakPreview" topLeftCell="A135" zoomScale="60" zoomScaleNormal="100" workbookViewId="0">
      <selection activeCell="E120" sqref="E120"/>
    </sheetView>
  </sheetViews>
  <sheetFormatPr defaultRowHeight="16.5" x14ac:dyDescent="0.25"/>
  <cols>
    <col min="1" max="1" width="6.25" style="40" customWidth="1"/>
    <col min="2" max="2" width="29" style="40" customWidth="1"/>
    <col min="3" max="3" width="10.125" style="67" customWidth="1"/>
    <col min="4" max="4" width="7.625" style="68" customWidth="1"/>
    <col min="5" max="5" width="8" style="40" customWidth="1"/>
    <col min="6" max="6" width="11.375" style="67" customWidth="1"/>
    <col min="7" max="7" width="15.625" style="40" customWidth="1"/>
    <col min="8" max="8" width="4.875" customWidth="1"/>
  </cols>
  <sheetData>
    <row r="1" spans="1:10" x14ac:dyDescent="0.25">
      <c r="A1" s="438" t="s">
        <v>0</v>
      </c>
      <c r="B1" s="438"/>
      <c r="C1" s="438" t="s">
        <v>1</v>
      </c>
      <c r="D1" s="438"/>
      <c r="E1" s="438"/>
      <c r="F1" s="438"/>
      <c r="G1" s="438"/>
      <c r="H1" s="2"/>
    </row>
    <row r="2" spans="1:10" ht="18.75" x14ac:dyDescent="0.3">
      <c r="A2" s="438" t="s">
        <v>2</v>
      </c>
      <c r="B2" s="438"/>
      <c r="C2" s="439" t="s">
        <v>3</v>
      </c>
      <c r="D2" s="439"/>
      <c r="E2" s="439"/>
      <c r="F2" s="439"/>
      <c r="G2" s="439"/>
      <c r="H2" s="4"/>
    </row>
    <row r="3" spans="1:10" ht="10.5" customHeight="1" x14ac:dyDescent="0.25">
      <c r="A3" s="47"/>
      <c r="B3" s="45"/>
      <c r="C3" s="48"/>
      <c r="D3" s="45"/>
      <c r="E3" s="49"/>
      <c r="F3" s="47"/>
      <c r="G3" s="49"/>
      <c r="H3" s="14"/>
    </row>
    <row r="4" spans="1:10" ht="9.75" customHeight="1" x14ac:dyDescent="0.3">
      <c r="A4" s="47"/>
      <c r="B4" s="45"/>
      <c r="C4" s="48"/>
      <c r="D4" s="45"/>
      <c r="E4" s="50"/>
      <c r="F4" s="51"/>
      <c r="G4" s="50"/>
      <c r="H4" s="15"/>
    </row>
    <row r="5" spans="1:10" ht="19.5" x14ac:dyDescent="0.3">
      <c r="A5" s="437" t="s">
        <v>5</v>
      </c>
      <c r="B5" s="437"/>
      <c r="C5" s="437"/>
      <c r="D5" s="437"/>
      <c r="E5" s="437"/>
      <c r="F5" s="437"/>
      <c r="G5" s="437"/>
      <c r="H5" s="23"/>
    </row>
    <row r="6" spans="1:10" ht="18.75" x14ac:dyDescent="0.3">
      <c r="A6" s="439" t="s">
        <v>6</v>
      </c>
      <c r="B6" s="439"/>
      <c r="C6" s="439"/>
      <c r="D6" s="439"/>
      <c r="E6" s="439"/>
      <c r="F6" s="439"/>
      <c r="G6" s="439"/>
      <c r="H6" s="4"/>
    </row>
    <row r="7" spans="1:10" ht="4.9000000000000004" customHeight="1" x14ac:dyDescent="0.3">
      <c r="A7" s="52"/>
      <c r="B7" s="46"/>
      <c r="C7" s="53"/>
      <c r="D7" s="45"/>
      <c r="E7" s="46"/>
      <c r="F7" s="46"/>
      <c r="G7" s="46"/>
      <c r="H7" s="4"/>
    </row>
    <row r="8" spans="1:10" ht="18.75" x14ac:dyDescent="0.3">
      <c r="A8" s="440" t="s">
        <v>3538</v>
      </c>
      <c r="B8" s="440"/>
      <c r="C8" s="440"/>
      <c r="D8" s="440"/>
      <c r="E8" s="440"/>
      <c r="F8" s="440"/>
      <c r="G8" s="440"/>
      <c r="H8" s="19"/>
    </row>
    <row r="9" spans="1:10" ht="11.25" customHeight="1" x14ac:dyDescent="0.3">
      <c r="A9" s="47"/>
      <c r="B9" s="54"/>
      <c r="C9" s="55"/>
      <c r="D9" s="51"/>
      <c r="E9" s="50"/>
      <c r="F9" s="51"/>
      <c r="G9" s="50"/>
      <c r="H9" s="15"/>
    </row>
    <row r="10" spans="1:10" s="5" customFormat="1" ht="19.5" customHeight="1" x14ac:dyDescent="0.25">
      <c r="A10" s="424" t="s">
        <v>7</v>
      </c>
      <c r="B10" s="424" t="s">
        <v>8</v>
      </c>
      <c r="C10" s="425" t="s">
        <v>24</v>
      </c>
      <c r="D10" s="424" t="s">
        <v>9</v>
      </c>
      <c r="E10" s="424"/>
      <c r="F10" s="424" t="s">
        <v>10</v>
      </c>
      <c r="G10" s="424" t="s">
        <v>11</v>
      </c>
      <c r="H10" s="26"/>
    </row>
    <row r="11" spans="1:10" s="5" customFormat="1" ht="15.75" x14ac:dyDescent="0.25">
      <c r="A11" s="424"/>
      <c r="B11" s="424"/>
      <c r="C11" s="425"/>
      <c r="D11" s="28" t="s">
        <v>12</v>
      </c>
      <c r="E11" s="28" t="s">
        <v>13</v>
      </c>
      <c r="F11" s="424"/>
      <c r="G11" s="424"/>
      <c r="H11" s="26"/>
    </row>
    <row r="12" spans="1:10" ht="15.75" x14ac:dyDescent="0.25">
      <c r="A12" s="56" t="s">
        <v>14</v>
      </c>
      <c r="B12" s="56" t="s">
        <v>15</v>
      </c>
      <c r="C12" s="57" t="s">
        <v>16</v>
      </c>
      <c r="D12" s="56" t="s">
        <v>17</v>
      </c>
      <c r="E12" s="56" t="s">
        <v>18</v>
      </c>
      <c r="F12" s="56" t="s">
        <v>19</v>
      </c>
      <c r="G12" s="56" t="s">
        <v>20</v>
      </c>
      <c r="H12" s="21"/>
    </row>
    <row r="13" spans="1:10" ht="23.25" customHeight="1" x14ac:dyDescent="0.25">
      <c r="A13" s="58">
        <v>1</v>
      </c>
      <c r="B13" s="41" t="s">
        <v>273</v>
      </c>
      <c r="C13" s="59">
        <v>1975</v>
      </c>
      <c r="D13" s="58" t="s">
        <v>21</v>
      </c>
      <c r="E13" s="58"/>
      <c r="F13" s="58" t="s">
        <v>22</v>
      </c>
      <c r="G13" s="60"/>
      <c r="H13" s="145"/>
    </row>
    <row r="14" spans="1:10" ht="23.25" customHeight="1" x14ac:dyDescent="0.25">
      <c r="A14" s="58">
        <v>2</v>
      </c>
      <c r="B14" s="41" t="s">
        <v>621</v>
      </c>
      <c r="C14" s="59">
        <v>1972</v>
      </c>
      <c r="D14" s="58"/>
      <c r="E14" s="58" t="str">
        <f t="shared" ref="E14:E78" si="0">IF(D14="","x","")</f>
        <v>x</v>
      </c>
      <c r="F14" s="58" t="s">
        <v>22</v>
      </c>
      <c r="G14" s="60"/>
      <c r="H14" s="145"/>
      <c r="J14" s="20"/>
    </row>
    <row r="15" spans="1:10" ht="23.25" customHeight="1" x14ac:dyDescent="0.25">
      <c r="A15" s="58">
        <v>3</v>
      </c>
      <c r="B15" s="41" t="s">
        <v>622</v>
      </c>
      <c r="C15" s="59">
        <v>1970</v>
      </c>
      <c r="D15" s="58"/>
      <c r="E15" s="58" t="str">
        <f t="shared" si="0"/>
        <v>x</v>
      </c>
      <c r="F15" s="58" t="s">
        <v>22</v>
      </c>
      <c r="G15" s="60"/>
      <c r="H15" s="145"/>
      <c r="J15" s="20"/>
    </row>
    <row r="16" spans="1:10" ht="23.25" customHeight="1" x14ac:dyDescent="0.25">
      <c r="A16" s="58">
        <v>4</v>
      </c>
      <c r="B16" s="41" t="s">
        <v>623</v>
      </c>
      <c r="C16" s="59">
        <v>1973</v>
      </c>
      <c r="D16" s="58" t="s">
        <v>21</v>
      </c>
      <c r="E16" s="58"/>
      <c r="F16" s="58" t="s">
        <v>22</v>
      </c>
      <c r="G16" s="60"/>
      <c r="H16" s="145"/>
      <c r="J16" s="20"/>
    </row>
    <row r="17" spans="1:10" ht="23.25" customHeight="1" x14ac:dyDescent="0.25">
      <c r="A17" s="58">
        <v>5</v>
      </c>
      <c r="B17" s="41" t="s">
        <v>624</v>
      </c>
      <c r="C17" s="59">
        <v>1971</v>
      </c>
      <c r="D17" s="58"/>
      <c r="E17" s="58" t="str">
        <f t="shared" si="0"/>
        <v>x</v>
      </c>
      <c r="F17" s="58" t="s">
        <v>22</v>
      </c>
      <c r="G17" s="60"/>
      <c r="H17" s="145"/>
      <c r="J17" s="20"/>
    </row>
    <row r="18" spans="1:10" ht="23.25" customHeight="1" x14ac:dyDescent="0.25">
      <c r="A18" s="58">
        <v>6</v>
      </c>
      <c r="B18" s="41" t="s">
        <v>625</v>
      </c>
      <c r="C18" s="59">
        <v>1976</v>
      </c>
      <c r="D18" s="58" t="s">
        <v>21</v>
      </c>
      <c r="E18" s="58" t="str">
        <f t="shared" si="0"/>
        <v/>
      </c>
      <c r="F18" s="58" t="s">
        <v>22</v>
      </c>
      <c r="G18" s="60"/>
      <c r="H18" s="145"/>
      <c r="J18" s="20"/>
    </row>
    <row r="19" spans="1:10" ht="23.25" customHeight="1" x14ac:dyDescent="0.25">
      <c r="A19" s="58">
        <v>7</v>
      </c>
      <c r="B19" s="41" t="s">
        <v>602</v>
      </c>
      <c r="C19" s="59">
        <v>1941</v>
      </c>
      <c r="D19" s="58"/>
      <c r="E19" s="58" t="s">
        <v>21</v>
      </c>
      <c r="F19" s="58" t="s">
        <v>22</v>
      </c>
      <c r="G19" s="60"/>
      <c r="H19" s="145"/>
      <c r="J19" s="20"/>
    </row>
    <row r="20" spans="1:10" ht="23.25" customHeight="1" x14ac:dyDescent="0.25">
      <c r="A20" s="58">
        <v>8</v>
      </c>
      <c r="B20" s="41" t="s">
        <v>603</v>
      </c>
      <c r="C20" s="61">
        <v>1978</v>
      </c>
      <c r="D20" s="58" t="s">
        <v>21</v>
      </c>
      <c r="E20" s="58"/>
      <c r="F20" s="58" t="s">
        <v>22</v>
      </c>
      <c r="G20" s="60"/>
      <c r="H20" s="145"/>
      <c r="J20" s="20"/>
    </row>
    <row r="21" spans="1:10" ht="23.25" customHeight="1" x14ac:dyDescent="0.25">
      <c r="A21" s="58">
        <v>9</v>
      </c>
      <c r="B21" s="42" t="s">
        <v>626</v>
      </c>
      <c r="C21" s="61">
        <v>1973</v>
      </c>
      <c r="D21" s="58"/>
      <c r="E21" s="58" t="str">
        <f t="shared" si="0"/>
        <v>x</v>
      </c>
      <c r="F21" s="58" t="s">
        <v>22</v>
      </c>
      <c r="G21" s="60"/>
      <c r="H21" s="145"/>
      <c r="J21" s="20"/>
    </row>
    <row r="22" spans="1:10" ht="23.25" customHeight="1" x14ac:dyDescent="0.25">
      <c r="A22" s="58">
        <v>10</v>
      </c>
      <c r="B22" s="41" t="s">
        <v>627</v>
      </c>
      <c r="C22" s="61">
        <v>1980</v>
      </c>
      <c r="D22" s="58" t="s">
        <v>21</v>
      </c>
      <c r="E22" s="58"/>
      <c r="F22" s="58" t="s">
        <v>22</v>
      </c>
      <c r="G22" s="60"/>
      <c r="H22" s="145"/>
      <c r="J22" s="20"/>
    </row>
    <row r="23" spans="1:10" ht="23.25" customHeight="1" x14ac:dyDescent="0.25">
      <c r="A23" s="58">
        <v>11</v>
      </c>
      <c r="B23" s="41" t="s">
        <v>4786</v>
      </c>
      <c r="C23" s="61">
        <v>1955</v>
      </c>
      <c r="D23" s="58" t="s">
        <v>21</v>
      </c>
      <c r="E23" s="58" t="str">
        <f t="shared" si="0"/>
        <v/>
      </c>
      <c r="F23" s="58" t="s">
        <v>22</v>
      </c>
      <c r="G23" s="60"/>
      <c r="H23" s="145"/>
      <c r="J23" s="20"/>
    </row>
    <row r="24" spans="1:10" ht="23.25" customHeight="1" x14ac:dyDescent="0.25">
      <c r="A24" s="58">
        <v>12</v>
      </c>
      <c r="B24" s="41" t="s">
        <v>628</v>
      </c>
      <c r="C24" s="61">
        <v>1977</v>
      </c>
      <c r="D24" s="58" t="s">
        <v>21</v>
      </c>
      <c r="E24" s="58" t="str">
        <f t="shared" si="0"/>
        <v/>
      </c>
      <c r="F24" s="58" t="s">
        <v>22</v>
      </c>
      <c r="G24" s="60"/>
      <c r="H24" s="145"/>
      <c r="J24" s="20"/>
    </row>
    <row r="25" spans="1:10" ht="23.25" customHeight="1" x14ac:dyDescent="0.25">
      <c r="A25" s="58">
        <v>13</v>
      </c>
      <c r="B25" s="43" t="s">
        <v>604</v>
      </c>
      <c r="C25" s="61">
        <v>1977</v>
      </c>
      <c r="D25" s="58"/>
      <c r="E25" s="58" t="str">
        <f t="shared" si="0"/>
        <v>x</v>
      </c>
      <c r="F25" s="58" t="s">
        <v>22</v>
      </c>
      <c r="G25" s="60"/>
      <c r="H25" s="145"/>
      <c r="J25" s="20"/>
    </row>
    <row r="26" spans="1:10" ht="23.25" customHeight="1" x14ac:dyDescent="0.25">
      <c r="A26" s="58">
        <v>14</v>
      </c>
      <c r="B26" s="43" t="s">
        <v>629</v>
      </c>
      <c r="C26" s="61">
        <v>1975</v>
      </c>
      <c r="D26" s="58"/>
      <c r="E26" s="58" t="str">
        <f t="shared" si="0"/>
        <v>x</v>
      </c>
      <c r="F26" s="58" t="s">
        <v>22</v>
      </c>
      <c r="G26" s="60"/>
      <c r="H26" s="145"/>
      <c r="J26" s="20"/>
    </row>
    <row r="27" spans="1:10" ht="23.25" customHeight="1" x14ac:dyDescent="0.25">
      <c r="A27" s="58">
        <v>15</v>
      </c>
      <c r="B27" s="43" t="s">
        <v>630</v>
      </c>
      <c r="C27" s="61">
        <v>1981</v>
      </c>
      <c r="D27" s="58"/>
      <c r="E27" s="58" t="str">
        <f t="shared" si="0"/>
        <v>x</v>
      </c>
      <c r="F27" s="58" t="s">
        <v>22</v>
      </c>
      <c r="G27" s="60"/>
      <c r="H27" s="145"/>
      <c r="J27" s="20"/>
    </row>
    <row r="28" spans="1:10" ht="23.25" customHeight="1" x14ac:dyDescent="0.25">
      <c r="A28" s="58">
        <v>16</v>
      </c>
      <c r="B28" s="43" t="s">
        <v>631</v>
      </c>
      <c r="C28" s="61">
        <v>1977</v>
      </c>
      <c r="D28" s="58"/>
      <c r="E28" s="58" t="str">
        <f t="shared" si="0"/>
        <v>x</v>
      </c>
      <c r="F28" s="58" t="s">
        <v>22</v>
      </c>
      <c r="G28" s="60"/>
      <c r="H28" s="145"/>
      <c r="J28" s="20"/>
    </row>
    <row r="29" spans="1:10" ht="23.25" customHeight="1" x14ac:dyDescent="0.25">
      <c r="A29" s="58">
        <v>17</v>
      </c>
      <c r="B29" s="43" t="s">
        <v>632</v>
      </c>
      <c r="C29" s="61">
        <v>1968</v>
      </c>
      <c r="D29" s="58" t="s">
        <v>21</v>
      </c>
      <c r="E29" s="58" t="str">
        <f t="shared" si="0"/>
        <v/>
      </c>
      <c r="F29" s="58" t="s">
        <v>22</v>
      </c>
      <c r="G29" s="60"/>
      <c r="H29" s="145"/>
      <c r="J29" s="20"/>
    </row>
    <row r="30" spans="1:10" ht="23.25" customHeight="1" x14ac:dyDescent="0.25">
      <c r="A30" s="58">
        <v>18</v>
      </c>
      <c r="B30" s="43" t="s">
        <v>633</v>
      </c>
      <c r="C30" s="61">
        <v>1960</v>
      </c>
      <c r="D30" s="58" t="s">
        <v>21</v>
      </c>
      <c r="E30" s="58" t="str">
        <f t="shared" si="0"/>
        <v/>
      </c>
      <c r="F30" s="58" t="s">
        <v>22</v>
      </c>
      <c r="G30" s="60"/>
      <c r="H30" s="145"/>
      <c r="J30" s="20"/>
    </row>
    <row r="31" spans="1:10" ht="23.25" customHeight="1" x14ac:dyDescent="0.25">
      <c r="A31" s="58">
        <v>19</v>
      </c>
      <c r="B31" s="43" t="s">
        <v>634</v>
      </c>
      <c r="C31" s="61">
        <v>1993</v>
      </c>
      <c r="D31" s="58" t="s">
        <v>21</v>
      </c>
      <c r="E31" s="58" t="str">
        <f t="shared" si="0"/>
        <v/>
      </c>
      <c r="F31" s="58" t="s">
        <v>22</v>
      </c>
      <c r="G31" s="60"/>
      <c r="H31" s="145"/>
      <c r="J31" s="20"/>
    </row>
    <row r="32" spans="1:10" ht="23.25" customHeight="1" x14ac:dyDescent="0.25">
      <c r="A32" s="58">
        <v>20</v>
      </c>
      <c r="B32" s="43" t="s">
        <v>635</v>
      </c>
      <c r="C32" s="61">
        <v>1938</v>
      </c>
      <c r="D32" s="62"/>
      <c r="E32" s="58" t="str">
        <f t="shared" si="0"/>
        <v>x</v>
      </c>
      <c r="F32" s="58" t="s">
        <v>22</v>
      </c>
      <c r="G32" s="60"/>
      <c r="H32" s="145"/>
      <c r="J32" s="20"/>
    </row>
    <row r="33" spans="1:10" ht="23.25" customHeight="1" x14ac:dyDescent="0.25">
      <c r="A33" s="58">
        <v>21</v>
      </c>
      <c r="B33" s="43" t="s">
        <v>594</v>
      </c>
      <c r="C33" s="61">
        <v>1976</v>
      </c>
      <c r="D33" s="58" t="s">
        <v>21</v>
      </c>
      <c r="E33" s="58" t="str">
        <f t="shared" si="0"/>
        <v/>
      </c>
      <c r="F33" s="58" t="s">
        <v>22</v>
      </c>
      <c r="G33" s="60"/>
      <c r="H33" s="145"/>
      <c r="J33" s="20"/>
    </row>
    <row r="34" spans="1:10" ht="23.25" customHeight="1" x14ac:dyDescent="0.25">
      <c r="A34" s="58">
        <v>22</v>
      </c>
      <c r="B34" s="43" t="s">
        <v>636</v>
      </c>
      <c r="C34" s="61">
        <v>1981</v>
      </c>
      <c r="D34" s="58" t="s">
        <v>21</v>
      </c>
      <c r="E34" s="58" t="str">
        <f t="shared" si="0"/>
        <v/>
      </c>
      <c r="F34" s="58" t="s">
        <v>22</v>
      </c>
      <c r="G34" s="60"/>
      <c r="H34" s="145"/>
      <c r="J34" s="20"/>
    </row>
    <row r="35" spans="1:10" ht="23.25" customHeight="1" x14ac:dyDescent="0.25">
      <c r="A35" s="58">
        <v>23</v>
      </c>
      <c r="B35" s="43" t="s">
        <v>637</v>
      </c>
      <c r="C35" s="61">
        <v>1942</v>
      </c>
      <c r="D35" s="58" t="s">
        <v>21</v>
      </c>
      <c r="E35" s="58" t="str">
        <f t="shared" si="0"/>
        <v/>
      </c>
      <c r="F35" s="58" t="s">
        <v>22</v>
      </c>
      <c r="G35" s="60"/>
      <c r="H35" s="145"/>
      <c r="J35" s="20"/>
    </row>
    <row r="36" spans="1:10" ht="23.25" customHeight="1" x14ac:dyDescent="0.25">
      <c r="A36" s="58">
        <v>24</v>
      </c>
      <c r="B36" s="43" t="s">
        <v>638</v>
      </c>
      <c r="C36" s="61">
        <v>1955</v>
      </c>
      <c r="D36" s="58" t="s">
        <v>21</v>
      </c>
      <c r="E36" s="58" t="str">
        <f t="shared" si="0"/>
        <v/>
      </c>
      <c r="F36" s="58" t="s">
        <v>22</v>
      </c>
      <c r="G36" s="60"/>
      <c r="H36" s="145"/>
      <c r="J36" s="20"/>
    </row>
    <row r="37" spans="1:10" ht="23.25" customHeight="1" x14ac:dyDescent="0.25">
      <c r="A37" s="58">
        <v>25</v>
      </c>
      <c r="B37" s="43" t="s">
        <v>639</v>
      </c>
      <c r="C37" s="61">
        <v>1974</v>
      </c>
      <c r="D37" s="58" t="s">
        <v>21</v>
      </c>
      <c r="E37" s="58" t="str">
        <f t="shared" si="0"/>
        <v/>
      </c>
      <c r="F37" s="58" t="s">
        <v>22</v>
      </c>
      <c r="G37" s="60"/>
      <c r="H37" s="145"/>
      <c r="J37" s="20"/>
    </row>
    <row r="38" spans="1:10" ht="23.25" customHeight="1" x14ac:dyDescent="0.25">
      <c r="A38" s="58">
        <v>26</v>
      </c>
      <c r="B38" s="43" t="s">
        <v>640</v>
      </c>
      <c r="C38" s="61">
        <v>1970</v>
      </c>
      <c r="D38" s="58" t="s">
        <v>21</v>
      </c>
      <c r="E38" s="58" t="str">
        <f t="shared" si="0"/>
        <v/>
      </c>
      <c r="F38" s="58" t="s">
        <v>22</v>
      </c>
      <c r="G38" s="60"/>
      <c r="H38" s="145"/>
      <c r="J38" s="20"/>
    </row>
    <row r="39" spans="1:10" ht="23.25" customHeight="1" x14ac:dyDescent="0.25">
      <c r="A39" s="58">
        <v>27</v>
      </c>
      <c r="B39" s="43" t="s">
        <v>641</v>
      </c>
      <c r="C39" s="61">
        <v>1962</v>
      </c>
      <c r="D39" s="58" t="s">
        <v>21</v>
      </c>
      <c r="E39" s="58" t="str">
        <f t="shared" si="0"/>
        <v/>
      </c>
      <c r="F39" s="58" t="s">
        <v>22</v>
      </c>
      <c r="G39" s="60"/>
      <c r="H39" s="145"/>
      <c r="J39" s="20"/>
    </row>
    <row r="40" spans="1:10" ht="23.25" customHeight="1" x14ac:dyDescent="0.25">
      <c r="A40" s="58">
        <v>28</v>
      </c>
      <c r="B40" s="43" t="s">
        <v>642</v>
      </c>
      <c r="C40" s="61">
        <v>1964</v>
      </c>
      <c r="D40" s="58" t="s">
        <v>21</v>
      </c>
      <c r="E40" s="58" t="str">
        <f t="shared" si="0"/>
        <v/>
      </c>
      <c r="F40" s="58" t="s">
        <v>22</v>
      </c>
      <c r="G40" s="60"/>
      <c r="H40" s="145"/>
      <c r="J40" s="20"/>
    </row>
    <row r="41" spans="1:10" ht="23.25" customHeight="1" x14ac:dyDescent="0.25">
      <c r="A41" s="58">
        <v>29</v>
      </c>
      <c r="B41" s="43" t="s">
        <v>643</v>
      </c>
      <c r="C41" s="61">
        <v>1954</v>
      </c>
      <c r="D41" s="58"/>
      <c r="E41" s="58" t="str">
        <f t="shared" si="0"/>
        <v>x</v>
      </c>
      <c r="F41" s="58" t="s">
        <v>22</v>
      </c>
      <c r="G41" s="60"/>
      <c r="H41" s="145"/>
      <c r="J41" s="20"/>
    </row>
    <row r="42" spans="1:10" ht="23.25" customHeight="1" x14ac:dyDescent="0.25">
      <c r="A42" s="58">
        <v>30</v>
      </c>
      <c r="B42" s="43" t="s">
        <v>644</v>
      </c>
      <c r="C42" s="61">
        <v>1977</v>
      </c>
      <c r="D42" s="58"/>
      <c r="E42" s="58" t="str">
        <f t="shared" si="0"/>
        <v>x</v>
      </c>
      <c r="F42" s="58" t="s">
        <v>22</v>
      </c>
      <c r="G42" s="60"/>
      <c r="H42" s="145"/>
      <c r="J42" s="20"/>
    </row>
    <row r="43" spans="1:10" ht="23.25" customHeight="1" x14ac:dyDescent="0.25">
      <c r="A43" s="58">
        <v>31</v>
      </c>
      <c r="B43" s="43" t="s">
        <v>645</v>
      </c>
      <c r="C43" s="61">
        <v>1965</v>
      </c>
      <c r="D43" s="58" t="s">
        <v>21</v>
      </c>
      <c r="E43" s="58" t="str">
        <f t="shared" si="0"/>
        <v/>
      </c>
      <c r="F43" s="58" t="s">
        <v>22</v>
      </c>
      <c r="G43" s="60"/>
      <c r="H43" s="145"/>
      <c r="J43" s="20"/>
    </row>
    <row r="44" spans="1:10" ht="23.25" customHeight="1" x14ac:dyDescent="0.25">
      <c r="A44" s="58">
        <v>32</v>
      </c>
      <c r="B44" s="43" t="s">
        <v>646</v>
      </c>
      <c r="C44" s="61">
        <v>1965</v>
      </c>
      <c r="D44" s="58" t="s">
        <v>21</v>
      </c>
      <c r="E44" s="58" t="str">
        <f t="shared" si="0"/>
        <v/>
      </c>
      <c r="F44" s="58" t="s">
        <v>22</v>
      </c>
      <c r="G44" s="60"/>
      <c r="H44" s="145"/>
      <c r="J44" s="20"/>
    </row>
    <row r="45" spans="1:10" ht="23.25" customHeight="1" x14ac:dyDescent="0.25">
      <c r="A45" s="58">
        <v>33</v>
      </c>
      <c r="B45" s="43" t="s">
        <v>647</v>
      </c>
      <c r="C45" s="61">
        <v>1969</v>
      </c>
      <c r="D45" s="58" t="s">
        <v>21</v>
      </c>
      <c r="E45" s="58" t="str">
        <f t="shared" si="0"/>
        <v/>
      </c>
      <c r="F45" s="58" t="s">
        <v>22</v>
      </c>
      <c r="G45" s="60"/>
      <c r="H45" s="145"/>
      <c r="J45" s="20"/>
    </row>
    <row r="46" spans="1:10" ht="23.25" customHeight="1" x14ac:dyDescent="0.25">
      <c r="A46" s="58">
        <v>34</v>
      </c>
      <c r="B46" s="43" t="s">
        <v>648</v>
      </c>
      <c r="C46" s="61">
        <v>1958</v>
      </c>
      <c r="D46" s="58" t="s">
        <v>21</v>
      </c>
      <c r="E46" s="58" t="str">
        <f t="shared" si="0"/>
        <v/>
      </c>
      <c r="F46" s="58" t="s">
        <v>22</v>
      </c>
      <c r="G46" s="60"/>
      <c r="H46" s="145"/>
      <c r="J46" s="20"/>
    </row>
    <row r="47" spans="1:10" ht="23.25" customHeight="1" x14ac:dyDescent="0.25">
      <c r="A47" s="58">
        <v>35</v>
      </c>
      <c r="B47" s="43" t="s">
        <v>605</v>
      </c>
      <c r="C47" s="61">
        <v>1965</v>
      </c>
      <c r="D47" s="58" t="s">
        <v>21</v>
      </c>
      <c r="E47" s="58" t="str">
        <f t="shared" si="0"/>
        <v/>
      </c>
      <c r="F47" s="58" t="s">
        <v>22</v>
      </c>
      <c r="G47" s="60"/>
      <c r="H47" s="145"/>
      <c r="J47" s="20"/>
    </row>
    <row r="48" spans="1:10" ht="23.25" customHeight="1" x14ac:dyDescent="0.25">
      <c r="A48" s="58">
        <v>36</v>
      </c>
      <c r="B48" s="43" t="s">
        <v>649</v>
      </c>
      <c r="C48" s="61">
        <v>1960</v>
      </c>
      <c r="D48" s="58"/>
      <c r="E48" s="58" t="str">
        <f t="shared" si="0"/>
        <v>x</v>
      </c>
      <c r="F48" s="58" t="s">
        <v>22</v>
      </c>
      <c r="G48" s="60"/>
      <c r="H48" s="145"/>
      <c r="J48" s="20"/>
    </row>
    <row r="49" spans="1:10" ht="23.25" customHeight="1" x14ac:dyDescent="0.25">
      <c r="A49" s="58">
        <v>37</v>
      </c>
      <c r="B49" s="43" t="s">
        <v>650</v>
      </c>
      <c r="C49" s="61">
        <v>1971</v>
      </c>
      <c r="D49" s="58"/>
      <c r="E49" s="58" t="str">
        <f t="shared" si="0"/>
        <v>x</v>
      </c>
      <c r="F49" s="58" t="s">
        <v>22</v>
      </c>
      <c r="G49" s="60"/>
      <c r="H49" s="145"/>
      <c r="J49" s="20"/>
    </row>
    <row r="50" spans="1:10" ht="23.25" customHeight="1" x14ac:dyDescent="0.25">
      <c r="A50" s="58">
        <v>38</v>
      </c>
      <c r="B50" s="43" t="s">
        <v>651</v>
      </c>
      <c r="C50" s="61">
        <v>1947</v>
      </c>
      <c r="D50" s="58"/>
      <c r="E50" s="58" t="str">
        <f t="shared" si="0"/>
        <v>x</v>
      </c>
      <c r="F50" s="58" t="s">
        <v>22</v>
      </c>
      <c r="G50" s="60"/>
      <c r="H50" s="145"/>
      <c r="J50" s="20"/>
    </row>
    <row r="51" spans="1:10" ht="23.25" customHeight="1" x14ac:dyDescent="0.25">
      <c r="A51" s="58">
        <v>39</v>
      </c>
      <c r="B51" s="43" t="s">
        <v>606</v>
      </c>
      <c r="C51" s="61">
        <v>1969</v>
      </c>
      <c r="D51" s="58" t="s">
        <v>21</v>
      </c>
      <c r="E51" s="58" t="str">
        <f t="shared" si="0"/>
        <v/>
      </c>
      <c r="F51" s="58" t="s">
        <v>22</v>
      </c>
      <c r="G51" s="60"/>
      <c r="H51" s="145"/>
      <c r="J51" s="20"/>
    </row>
    <row r="52" spans="1:10" ht="23.25" customHeight="1" x14ac:dyDescent="0.25">
      <c r="A52" s="58">
        <v>40</v>
      </c>
      <c r="B52" s="43" t="s">
        <v>652</v>
      </c>
      <c r="C52" s="61">
        <v>1964</v>
      </c>
      <c r="D52" s="58" t="s">
        <v>21</v>
      </c>
      <c r="E52" s="58"/>
      <c r="F52" s="58" t="s">
        <v>22</v>
      </c>
      <c r="G52" s="60"/>
      <c r="H52" s="145"/>
      <c r="J52" s="20"/>
    </row>
    <row r="53" spans="1:10" ht="23.25" customHeight="1" x14ac:dyDescent="0.25">
      <c r="A53" s="58">
        <v>41</v>
      </c>
      <c r="B53" s="43" t="s">
        <v>653</v>
      </c>
      <c r="C53" s="61">
        <v>1970</v>
      </c>
      <c r="D53" s="58" t="s">
        <v>21</v>
      </c>
      <c r="E53" s="58" t="str">
        <f t="shared" si="0"/>
        <v/>
      </c>
      <c r="F53" s="58" t="s">
        <v>22</v>
      </c>
      <c r="G53" s="60"/>
      <c r="H53" s="145"/>
      <c r="J53" s="20"/>
    </row>
    <row r="54" spans="1:10" ht="23.25" customHeight="1" x14ac:dyDescent="0.25">
      <c r="A54" s="58">
        <v>42</v>
      </c>
      <c r="B54" s="43" t="s">
        <v>654</v>
      </c>
      <c r="C54" s="61">
        <v>1967</v>
      </c>
      <c r="D54" s="58" t="s">
        <v>21</v>
      </c>
      <c r="E54" s="58" t="str">
        <f t="shared" si="0"/>
        <v/>
      </c>
      <c r="F54" s="58" t="s">
        <v>22</v>
      </c>
      <c r="G54" s="60"/>
      <c r="H54" s="145"/>
      <c r="J54" s="20"/>
    </row>
    <row r="55" spans="1:10" ht="23.25" customHeight="1" x14ac:dyDescent="0.25">
      <c r="A55" s="58">
        <v>43</v>
      </c>
      <c r="B55" s="43" t="s">
        <v>655</v>
      </c>
      <c r="C55" s="61">
        <v>1953</v>
      </c>
      <c r="D55" s="58"/>
      <c r="E55" s="58" t="str">
        <f t="shared" si="0"/>
        <v>x</v>
      </c>
      <c r="F55" s="58" t="s">
        <v>22</v>
      </c>
      <c r="G55" s="60"/>
      <c r="H55" s="145"/>
      <c r="J55" s="20"/>
    </row>
    <row r="56" spans="1:10" ht="23.25" customHeight="1" x14ac:dyDescent="0.25">
      <c r="A56" s="58">
        <v>44</v>
      </c>
      <c r="B56" s="43" t="s">
        <v>656</v>
      </c>
      <c r="C56" s="61">
        <v>1978</v>
      </c>
      <c r="D56" s="58"/>
      <c r="E56" s="58" t="str">
        <f t="shared" si="0"/>
        <v>x</v>
      </c>
      <c r="F56" s="58" t="s">
        <v>22</v>
      </c>
      <c r="G56" s="60"/>
      <c r="H56" s="145"/>
      <c r="J56" s="20"/>
    </row>
    <row r="57" spans="1:10" ht="23.25" customHeight="1" x14ac:dyDescent="0.25">
      <c r="A57" s="58">
        <v>45</v>
      </c>
      <c r="B57" s="43" t="s">
        <v>607</v>
      </c>
      <c r="C57" s="61">
        <v>1981</v>
      </c>
      <c r="D57" s="58"/>
      <c r="E57" s="58" t="str">
        <f t="shared" si="0"/>
        <v>x</v>
      </c>
      <c r="F57" s="58" t="s">
        <v>22</v>
      </c>
      <c r="G57" s="60"/>
      <c r="H57" s="145"/>
      <c r="J57" s="20"/>
    </row>
    <row r="58" spans="1:10" ht="23.25" customHeight="1" x14ac:dyDescent="0.25">
      <c r="A58" s="58">
        <v>46</v>
      </c>
      <c r="B58" s="43" t="s">
        <v>657</v>
      </c>
      <c r="C58" s="61">
        <v>1950</v>
      </c>
      <c r="D58" s="58" t="s">
        <v>21</v>
      </c>
      <c r="E58" s="58" t="str">
        <f t="shared" si="0"/>
        <v/>
      </c>
      <c r="F58" s="58" t="s">
        <v>22</v>
      </c>
      <c r="G58" s="60"/>
      <c r="H58" s="145"/>
      <c r="J58" s="20"/>
    </row>
    <row r="59" spans="1:10" ht="23.25" customHeight="1" x14ac:dyDescent="0.25">
      <c r="A59" s="58">
        <v>47</v>
      </c>
      <c r="B59" s="43" t="s">
        <v>608</v>
      </c>
      <c r="C59" s="61">
        <v>1979</v>
      </c>
      <c r="D59" s="58" t="s">
        <v>21</v>
      </c>
      <c r="E59" s="58" t="str">
        <f t="shared" si="0"/>
        <v/>
      </c>
      <c r="F59" s="58" t="s">
        <v>22</v>
      </c>
      <c r="G59" s="60"/>
      <c r="H59" s="145"/>
      <c r="J59" s="20"/>
    </row>
    <row r="60" spans="1:10" ht="23.25" customHeight="1" x14ac:dyDescent="0.25">
      <c r="A60" s="58">
        <v>48</v>
      </c>
      <c r="B60" s="43" t="s">
        <v>658</v>
      </c>
      <c r="C60" s="61">
        <v>1976</v>
      </c>
      <c r="D60" s="58" t="s">
        <v>21</v>
      </c>
      <c r="E60" s="58" t="str">
        <f t="shared" si="0"/>
        <v/>
      </c>
      <c r="F60" s="58" t="s">
        <v>22</v>
      </c>
      <c r="G60" s="60"/>
      <c r="H60" s="145"/>
      <c r="J60" s="20"/>
    </row>
    <row r="61" spans="1:10" ht="23.25" customHeight="1" x14ac:dyDescent="0.25">
      <c r="A61" s="58">
        <v>49</v>
      </c>
      <c r="B61" s="43" t="s">
        <v>659</v>
      </c>
      <c r="C61" s="61">
        <v>1939</v>
      </c>
      <c r="D61" s="58"/>
      <c r="E61" s="58" t="str">
        <f t="shared" si="0"/>
        <v>x</v>
      </c>
      <c r="F61" s="58" t="s">
        <v>22</v>
      </c>
      <c r="G61" s="60"/>
      <c r="H61" s="145"/>
      <c r="J61" s="20"/>
    </row>
    <row r="62" spans="1:10" ht="23.25" customHeight="1" x14ac:dyDescent="0.25">
      <c r="A62" s="58">
        <v>50</v>
      </c>
      <c r="B62" s="43" t="s">
        <v>660</v>
      </c>
      <c r="C62" s="61">
        <v>1961</v>
      </c>
      <c r="D62" s="58" t="s">
        <v>21</v>
      </c>
      <c r="E62" s="58" t="str">
        <f t="shared" si="0"/>
        <v/>
      </c>
      <c r="F62" s="58" t="s">
        <v>22</v>
      </c>
      <c r="G62" s="60"/>
      <c r="H62" s="145"/>
      <c r="J62" s="20"/>
    </row>
    <row r="63" spans="1:10" ht="23.25" customHeight="1" x14ac:dyDescent="0.3">
      <c r="A63" s="58">
        <v>51</v>
      </c>
      <c r="B63" s="43" t="s">
        <v>661</v>
      </c>
      <c r="C63" s="61">
        <v>1961</v>
      </c>
      <c r="D63" s="58" t="s">
        <v>21</v>
      </c>
      <c r="E63" s="58" t="str">
        <f t="shared" si="0"/>
        <v/>
      </c>
      <c r="F63" s="58" t="s">
        <v>22</v>
      </c>
      <c r="G63" s="63"/>
      <c r="H63" s="33"/>
      <c r="J63" s="20"/>
    </row>
    <row r="64" spans="1:10" ht="23.25" customHeight="1" x14ac:dyDescent="0.3">
      <c r="A64" s="58">
        <v>52</v>
      </c>
      <c r="B64" s="43" t="s">
        <v>662</v>
      </c>
      <c r="C64" s="61">
        <v>1988</v>
      </c>
      <c r="D64" s="58" t="s">
        <v>21</v>
      </c>
      <c r="E64" s="58" t="str">
        <f t="shared" si="0"/>
        <v/>
      </c>
      <c r="F64" s="58" t="s">
        <v>22</v>
      </c>
      <c r="G64" s="63"/>
      <c r="H64" s="33"/>
      <c r="J64" s="20"/>
    </row>
    <row r="65" spans="1:110" ht="23.25" customHeight="1" x14ac:dyDescent="0.3">
      <c r="A65" s="58">
        <v>53</v>
      </c>
      <c r="B65" s="43" t="s">
        <v>417</v>
      </c>
      <c r="C65" s="61">
        <v>1968</v>
      </c>
      <c r="D65" s="58" t="s">
        <v>21</v>
      </c>
      <c r="E65" s="58" t="str">
        <f t="shared" si="0"/>
        <v/>
      </c>
      <c r="F65" s="58" t="s">
        <v>22</v>
      </c>
      <c r="G65" s="63"/>
      <c r="H65" s="33"/>
      <c r="J65" s="20"/>
    </row>
    <row r="66" spans="1:110" ht="23.25" customHeight="1" x14ac:dyDescent="0.3">
      <c r="A66" s="58">
        <v>54</v>
      </c>
      <c r="B66" s="43" t="s">
        <v>663</v>
      </c>
      <c r="C66" s="61">
        <v>1941</v>
      </c>
      <c r="D66" s="58"/>
      <c r="E66" s="58" t="str">
        <f t="shared" si="0"/>
        <v>x</v>
      </c>
      <c r="F66" s="58" t="s">
        <v>22</v>
      </c>
      <c r="G66" s="63"/>
      <c r="H66" s="33"/>
      <c r="J66" s="20"/>
    </row>
    <row r="67" spans="1:110" s="32" customFormat="1" ht="23.25" customHeight="1" x14ac:dyDescent="0.3">
      <c r="A67" s="58">
        <v>55</v>
      </c>
      <c r="B67" s="44" t="s">
        <v>664</v>
      </c>
      <c r="C67" s="64">
        <v>1963</v>
      </c>
      <c r="D67" s="58"/>
      <c r="E67" s="62" t="str">
        <f t="shared" si="0"/>
        <v>x</v>
      </c>
      <c r="F67" s="62" t="s">
        <v>22</v>
      </c>
      <c r="G67" s="65"/>
      <c r="H67" s="146"/>
      <c r="I67" s="36"/>
      <c r="J67" s="37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</row>
    <row r="68" spans="1:110" s="32" customFormat="1" ht="23.25" customHeight="1" x14ac:dyDescent="0.3">
      <c r="A68" s="58">
        <v>56</v>
      </c>
      <c r="B68" s="44" t="s">
        <v>609</v>
      </c>
      <c r="C68" s="64">
        <v>1937</v>
      </c>
      <c r="D68" s="58" t="s">
        <v>21</v>
      </c>
      <c r="E68" s="62" t="str">
        <f t="shared" si="0"/>
        <v/>
      </c>
      <c r="F68" s="62" t="s">
        <v>22</v>
      </c>
      <c r="G68" s="65"/>
      <c r="H68" s="146"/>
      <c r="I68" s="36"/>
      <c r="J68" s="37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</row>
    <row r="69" spans="1:110" s="32" customFormat="1" ht="23.25" customHeight="1" x14ac:dyDescent="0.3">
      <c r="A69" s="58">
        <v>57</v>
      </c>
      <c r="B69" s="44" t="s">
        <v>665</v>
      </c>
      <c r="C69" s="64">
        <v>1950</v>
      </c>
      <c r="D69" s="58"/>
      <c r="E69" s="62" t="str">
        <f t="shared" si="0"/>
        <v>x</v>
      </c>
      <c r="F69" s="62" t="s">
        <v>22</v>
      </c>
      <c r="G69" s="65"/>
      <c r="H69" s="146"/>
      <c r="I69" s="36"/>
      <c r="J69" s="37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</row>
    <row r="70" spans="1:110" ht="23.25" customHeight="1" x14ac:dyDescent="0.3">
      <c r="A70" s="58">
        <v>58</v>
      </c>
      <c r="B70" s="43" t="s">
        <v>666</v>
      </c>
      <c r="C70" s="61">
        <v>1949</v>
      </c>
      <c r="D70" s="58"/>
      <c r="E70" s="58" t="str">
        <f t="shared" si="0"/>
        <v>x</v>
      </c>
      <c r="F70" s="58" t="s">
        <v>22</v>
      </c>
      <c r="G70" s="63"/>
      <c r="H70" s="33"/>
      <c r="J70" s="20"/>
    </row>
    <row r="71" spans="1:110" ht="23.25" customHeight="1" x14ac:dyDescent="0.3">
      <c r="A71" s="58">
        <v>59</v>
      </c>
      <c r="B71" s="43" t="s">
        <v>667</v>
      </c>
      <c r="C71" s="61">
        <v>1968</v>
      </c>
      <c r="D71" s="58"/>
      <c r="E71" s="58" t="str">
        <f t="shared" si="0"/>
        <v>x</v>
      </c>
      <c r="F71" s="58" t="s">
        <v>22</v>
      </c>
      <c r="G71" s="63"/>
      <c r="H71" s="33"/>
      <c r="J71" s="20"/>
    </row>
    <row r="72" spans="1:110" ht="23.25" customHeight="1" x14ac:dyDescent="0.3">
      <c r="A72" s="58">
        <v>60</v>
      </c>
      <c r="B72" s="43" t="s">
        <v>668</v>
      </c>
      <c r="C72" s="61">
        <v>1958</v>
      </c>
      <c r="D72" s="58"/>
      <c r="E72" s="58" t="str">
        <f t="shared" si="0"/>
        <v>x</v>
      </c>
      <c r="F72" s="58" t="s">
        <v>22</v>
      </c>
      <c r="G72" s="63"/>
      <c r="H72" s="33"/>
      <c r="J72" s="20"/>
    </row>
    <row r="73" spans="1:110" ht="23.25" customHeight="1" x14ac:dyDescent="0.3">
      <c r="A73" s="58">
        <v>61</v>
      </c>
      <c r="B73" s="43" t="s">
        <v>669</v>
      </c>
      <c r="C73" s="61">
        <v>1983</v>
      </c>
      <c r="D73" s="58" t="s">
        <v>21</v>
      </c>
      <c r="E73" s="58" t="str">
        <f t="shared" si="0"/>
        <v/>
      </c>
      <c r="F73" s="58" t="s">
        <v>22</v>
      </c>
      <c r="G73" s="63"/>
      <c r="H73" s="33"/>
      <c r="J73" s="20"/>
    </row>
    <row r="74" spans="1:110" ht="23.25" customHeight="1" x14ac:dyDescent="0.3">
      <c r="A74" s="58">
        <v>62</v>
      </c>
      <c r="B74" s="43" t="s">
        <v>670</v>
      </c>
      <c r="C74" s="61">
        <v>1955</v>
      </c>
      <c r="D74" s="58" t="s">
        <v>21</v>
      </c>
      <c r="E74" s="58" t="str">
        <f t="shared" si="0"/>
        <v/>
      </c>
      <c r="F74" s="58" t="s">
        <v>22</v>
      </c>
      <c r="G74" s="63"/>
      <c r="H74" s="33"/>
      <c r="J74" s="20"/>
    </row>
    <row r="75" spans="1:110" ht="23.25" customHeight="1" x14ac:dyDescent="0.3">
      <c r="A75" s="58">
        <v>63</v>
      </c>
      <c r="B75" s="43" t="s">
        <v>671</v>
      </c>
      <c r="C75" s="61">
        <v>1952</v>
      </c>
      <c r="D75" s="58"/>
      <c r="E75" s="58" t="str">
        <f t="shared" si="0"/>
        <v>x</v>
      </c>
      <c r="F75" s="58" t="s">
        <v>22</v>
      </c>
      <c r="G75" s="63"/>
      <c r="H75" s="33"/>
      <c r="J75" s="20"/>
    </row>
    <row r="76" spans="1:110" ht="23.25" customHeight="1" x14ac:dyDescent="0.3">
      <c r="A76" s="58">
        <v>64</v>
      </c>
      <c r="B76" s="44" t="s">
        <v>672</v>
      </c>
      <c r="C76" s="61">
        <v>1981</v>
      </c>
      <c r="D76" s="58" t="s">
        <v>21</v>
      </c>
      <c r="E76" s="58" t="str">
        <f t="shared" si="0"/>
        <v/>
      </c>
      <c r="F76" s="58" t="s">
        <v>22</v>
      </c>
      <c r="G76" s="63"/>
      <c r="H76" s="33"/>
      <c r="J76" s="20"/>
    </row>
    <row r="77" spans="1:110" ht="23.25" customHeight="1" x14ac:dyDescent="0.3">
      <c r="A77" s="58">
        <v>65</v>
      </c>
      <c r="B77" s="43" t="s">
        <v>673</v>
      </c>
      <c r="C77" s="61">
        <v>1964</v>
      </c>
      <c r="D77" s="58"/>
      <c r="E77" s="58" t="str">
        <f t="shared" si="0"/>
        <v>x</v>
      </c>
      <c r="F77" s="58" t="s">
        <v>225</v>
      </c>
      <c r="G77" s="63"/>
      <c r="H77" s="33"/>
      <c r="J77" s="20"/>
    </row>
    <row r="78" spans="1:110" ht="23.25" customHeight="1" x14ac:dyDescent="0.3">
      <c r="A78" s="58">
        <v>66</v>
      </c>
      <c r="B78" s="43" t="s">
        <v>610</v>
      </c>
      <c r="C78" s="61">
        <v>1960</v>
      </c>
      <c r="D78" s="58"/>
      <c r="E78" s="58" t="str">
        <f t="shared" si="0"/>
        <v>x</v>
      </c>
      <c r="F78" s="58" t="s">
        <v>22</v>
      </c>
      <c r="G78" s="63"/>
      <c r="H78" s="33"/>
      <c r="J78" s="20"/>
    </row>
    <row r="79" spans="1:110" ht="23.25" customHeight="1" x14ac:dyDescent="0.3">
      <c r="A79" s="58">
        <v>67</v>
      </c>
      <c r="B79" s="43" t="s">
        <v>674</v>
      </c>
      <c r="C79" s="61">
        <v>1967</v>
      </c>
      <c r="D79" s="58" t="s">
        <v>21</v>
      </c>
      <c r="E79" s="58" t="str">
        <f t="shared" ref="E79:E142" si="1">IF(D79="","x","")</f>
        <v/>
      </c>
      <c r="F79" s="58" t="s">
        <v>22</v>
      </c>
      <c r="G79" s="63"/>
      <c r="H79" s="33"/>
      <c r="J79" s="20"/>
    </row>
    <row r="80" spans="1:110" ht="23.25" customHeight="1" x14ac:dyDescent="0.3">
      <c r="A80" s="58">
        <v>68</v>
      </c>
      <c r="B80" s="43" t="s">
        <v>611</v>
      </c>
      <c r="C80" s="61">
        <v>1961</v>
      </c>
      <c r="D80" s="58"/>
      <c r="E80" s="58" t="str">
        <f t="shared" si="1"/>
        <v>x</v>
      </c>
      <c r="F80" s="58" t="s">
        <v>22</v>
      </c>
      <c r="G80" s="63"/>
      <c r="H80" s="33"/>
      <c r="J80" s="20"/>
    </row>
    <row r="81" spans="1:10" ht="23.25" customHeight="1" x14ac:dyDescent="0.3">
      <c r="A81" s="58">
        <v>69</v>
      </c>
      <c r="B81" s="43" t="s">
        <v>675</v>
      </c>
      <c r="C81" s="61">
        <v>1979</v>
      </c>
      <c r="D81" s="58"/>
      <c r="E81" s="58" t="str">
        <f t="shared" si="1"/>
        <v>x</v>
      </c>
      <c r="F81" s="58" t="s">
        <v>22</v>
      </c>
      <c r="G81" s="63"/>
      <c r="H81" s="33"/>
      <c r="J81" s="20"/>
    </row>
    <row r="82" spans="1:10" ht="23.25" customHeight="1" x14ac:dyDescent="0.3">
      <c r="A82" s="58">
        <v>70</v>
      </c>
      <c r="B82" s="43" t="s">
        <v>676</v>
      </c>
      <c r="C82" s="61">
        <v>1962</v>
      </c>
      <c r="D82" s="58"/>
      <c r="E82" s="58" t="str">
        <f t="shared" si="1"/>
        <v>x</v>
      </c>
      <c r="F82" s="58" t="s">
        <v>22</v>
      </c>
      <c r="G82" s="63"/>
      <c r="H82" s="33"/>
      <c r="J82" s="20"/>
    </row>
    <row r="83" spans="1:10" ht="23.25" customHeight="1" x14ac:dyDescent="0.3">
      <c r="A83" s="58">
        <v>71</v>
      </c>
      <c r="B83" s="43" t="s">
        <v>612</v>
      </c>
      <c r="C83" s="61">
        <v>1981</v>
      </c>
      <c r="D83" s="58"/>
      <c r="E83" s="58" t="str">
        <f t="shared" si="1"/>
        <v>x</v>
      </c>
      <c r="F83" s="58" t="s">
        <v>22</v>
      </c>
      <c r="G83" s="63"/>
      <c r="H83" s="33"/>
      <c r="J83" s="20"/>
    </row>
    <row r="84" spans="1:10" ht="23.25" customHeight="1" x14ac:dyDescent="0.3">
      <c r="A84" s="58">
        <v>72</v>
      </c>
      <c r="B84" s="43" t="s">
        <v>677</v>
      </c>
      <c r="C84" s="61">
        <v>1983</v>
      </c>
      <c r="D84" s="58" t="s">
        <v>21</v>
      </c>
      <c r="E84" s="58" t="str">
        <f t="shared" si="1"/>
        <v/>
      </c>
      <c r="F84" s="58" t="s">
        <v>22</v>
      </c>
      <c r="G84" s="63"/>
      <c r="H84" s="33"/>
      <c r="J84" s="20"/>
    </row>
    <row r="85" spans="1:10" ht="23.25" customHeight="1" x14ac:dyDescent="0.3">
      <c r="A85" s="58">
        <v>73</v>
      </c>
      <c r="B85" s="43" t="s">
        <v>678</v>
      </c>
      <c r="C85" s="61">
        <v>1959</v>
      </c>
      <c r="D85" s="58" t="s">
        <v>21</v>
      </c>
      <c r="E85" s="58" t="str">
        <f t="shared" si="1"/>
        <v/>
      </c>
      <c r="F85" s="58" t="s">
        <v>22</v>
      </c>
      <c r="G85" s="63"/>
      <c r="H85" s="33"/>
      <c r="J85" s="20"/>
    </row>
    <row r="86" spans="1:10" ht="23.25" customHeight="1" x14ac:dyDescent="0.3">
      <c r="A86" s="58">
        <v>74</v>
      </c>
      <c r="B86" s="43" t="s">
        <v>679</v>
      </c>
      <c r="C86" s="61">
        <v>1959</v>
      </c>
      <c r="D86" s="58"/>
      <c r="E86" s="58" t="str">
        <f t="shared" si="1"/>
        <v>x</v>
      </c>
      <c r="F86" s="58" t="s">
        <v>22</v>
      </c>
      <c r="G86" s="63"/>
      <c r="H86" s="33"/>
      <c r="J86" s="20"/>
    </row>
    <row r="87" spans="1:10" ht="23.25" customHeight="1" x14ac:dyDescent="0.3">
      <c r="A87" s="58">
        <v>75</v>
      </c>
      <c r="B87" s="43" t="s">
        <v>680</v>
      </c>
      <c r="C87" s="61">
        <v>1979</v>
      </c>
      <c r="D87" s="58"/>
      <c r="E87" s="58" t="str">
        <f t="shared" si="1"/>
        <v>x</v>
      </c>
      <c r="F87" s="58" t="s">
        <v>22</v>
      </c>
      <c r="G87" s="63"/>
      <c r="H87" s="33"/>
      <c r="J87" s="20"/>
    </row>
    <row r="88" spans="1:10" ht="23.25" customHeight="1" x14ac:dyDescent="0.3">
      <c r="A88" s="58">
        <v>76</v>
      </c>
      <c r="B88" s="43" t="s">
        <v>681</v>
      </c>
      <c r="C88" s="61">
        <v>1935</v>
      </c>
      <c r="D88" s="58"/>
      <c r="E88" s="58" t="str">
        <f t="shared" si="1"/>
        <v>x</v>
      </c>
      <c r="F88" s="58" t="s">
        <v>22</v>
      </c>
      <c r="G88" s="63"/>
      <c r="H88" s="33"/>
      <c r="J88" s="20"/>
    </row>
    <row r="89" spans="1:10" ht="23.25" customHeight="1" x14ac:dyDescent="0.3">
      <c r="A89" s="58">
        <v>77</v>
      </c>
      <c r="B89" s="43" t="s">
        <v>682</v>
      </c>
      <c r="C89" s="61">
        <v>1964</v>
      </c>
      <c r="D89" s="58" t="s">
        <v>21</v>
      </c>
      <c r="E89" s="58" t="str">
        <f t="shared" si="1"/>
        <v/>
      </c>
      <c r="F89" s="58" t="s">
        <v>22</v>
      </c>
      <c r="G89" s="63"/>
      <c r="H89" s="33"/>
      <c r="J89" s="20"/>
    </row>
    <row r="90" spans="1:10" ht="23.25" customHeight="1" x14ac:dyDescent="0.3">
      <c r="A90" s="58">
        <v>78</v>
      </c>
      <c r="B90" s="43" t="s">
        <v>4788</v>
      </c>
      <c r="C90" s="61">
        <v>1966</v>
      </c>
      <c r="D90" s="58" t="s">
        <v>21</v>
      </c>
      <c r="E90" s="58" t="str">
        <f t="shared" si="1"/>
        <v/>
      </c>
      <c r="F90" s="58" t="s">
        <v>22</v>
      </c>
      <c r="G90" s="63"/>
      <c r="H90" s="33"/>
      <c r="J90" s="20"/>
    </row>
    <row r="91" spans="1:10" ht="23.25" customHeight="1" x14ac:dyDescent="0.3">
      <c r="A91" s="58">
        <v>79</v>
      </c>
      <c r="B91" s="43" t="s">
        <v>683</v>
      </c>
      <c r="C91" s="61">
        <v>1972</v>
      </c>
      <c r="D91" s="58" t="s">
        <v>21</v>
      </c>
      <c r="E91" s="58" t="str">
        <f t="shared" si="1"/>
        <v/>
      </c>
      <c r="F91" s="58" t="s">
        <v>22</v>
      </c>
      <c r="G91" s="63"/>
      <c r="H91" s="33"/>
      <c r="J91" s="20"/>
    </row>
    <row r="92" spans="1:10" ht="23.25" customHeight="1" x14ac:dyDescent="0.3">
      <c r="A92" s="58">
        <v>80</v>
      </c>
      <c r="B92" s="43" t="s">
        <v>684</v>
      </c>
      <c r="C92" s="61">
        <v>1946</v>
      </c>
      <c r="D92" s="58"/>
      <c r="E92" s="58" t="str">
        <f t="shared" si="1"/>
        <v>x</v>
      </c>
      <c r="F92" s="58" t="s">
        <v>22</v>
      </c>
      <c r="G92" s="63"/>
      <c r="H92" s="33"/>
      <c r="J92" s="20"/>
    </row>
    <row r="93" spans="1:10" ht="23.25" customHeight="1" x14ac:dyDescent="0.3">
      <c r="A93" s="58">
        <v>81</v>
      </c>
      <c r="B93" s="44" t="s">
        <v>685</v>
      </c>
      <c r="C93" s="61">
        <v>1964</v>
      </c>
      <c r="D93" s="58" t="s">
        <v>21</v>
      </c>
      <c r="E93" s="58" t="str">
        <f t="shared" si="1"/>
        <v/>
      </c>
      <c r="F93" s="58" t="s">
        <v>22</v>
      </c>
      <c r="G93" s="63"/>
      <c r="H93" s="33"/>
      <c r="J93" s="20"/>
    </row>
    <row r="94" spans="1:10" ht="23.25" customHeight="1" x14ac:dyDescent="0.3">
      <c r="A94" s="58">
        <v>82</v>
      </c>
      <c r="B94" s="43" t="s">
        <v>686</v>
      </c>
      <c r="C94" s="61">
        <v>1962</v>
      </c>
      <c r="D94" s="58" t="s">
        <v>21</v>
      </c>
      <c r="E94" s="58" t="str">
        <f t="shared" si="1"/>
        <v/>
      </c>
      <c r="F94" s="58" t="s">
        <v>169</v>
      </c>
      <c r="G94" s="63"/>
      <c r="H94" s="33"/>
      <c r="J94" s="20"/>
    </row>
    <row r="95" spans="1:10" ht="23.25" customHeight="1" x14ac:dyDescent="0.3">
      <c r="A95" s="58">
        <v>83</v>
      </c>
      <c r="B95" s="43" t="s">
        <v>687</v>
      </c>
      <c r="C95" s="61">
        <v>1985</v>
      </c>
      <c r="D95" s="58" t="s">
        <v>21</v>
      </c>
      <c r="E95" s="58" t="str">
        <f t="shared" si="1"/>
        <v/>
      </c>
      <c r="F95" s="58" t="s">
        <v>169</v>
      </c>
      <c r="G95" s="63"/>
      <c r="H95" s="33"/>
      <c r="J95" s="20"/>
    </row>
    <row r="96" spans="1:10" ht="23.25" customHeight="1" x14ac:dyDescent="0.3">
      <c r="A96" s="58">
        <v>84</v>
      </c>
      <c r="B96" s="43" t="s">
        <v>688</v>
      </c>
      <c r="C96" s="61">
        <v>1964</v>
      </c>
      <c r="D96" s="58"/>
      <c r="E96" s="58" t="str">
        <f t="shared" si="1"/>
        <v>x</v>
      </c>
      <c r="F96" s="58" t="s">
        <v>22</v>
      </c>
      <c r="G96" s="63"/>
      <c r="H96" s="33"/>
      <c r="J96" s="20"/>
    </row>
    <row r="97" spans="1:10" ht="23.25" customHeight="1" x14ac:dyDescent="0.3">
      <c r="A97" s="58">
        <v>85</v>
      </c>
      <c r="B97" s="43" t="s">
        <v>689</v>
      </c>
      <c r="C97" s="61">
        <v>1990</v>
      </c>
      <c r="D97" s="58" t="s">
        <v>21</v>
      </c>
      <c r="E97" s="58" t="str">
        <f t="shared" si="1"/>
        <v/>
      </c>
      <c r="F97" s="58" t="s">
        <v>22</v>
      </c>
      <c r="G97" s="63"/>
      <c r="H97" s="33"/>
      <c r="J97" s="20"/>
    </row>
    <row r="98" spans="1:10" ht="23.25" customHeight="1" x14ac:dyDescent="0.3">
      <c r="A98" s="58">
        <v>86</v>
      </c>
      <c r="B98" s="44" t="s">
        <v>690</v>
      </c>
      <c r="C98" s="61">
        <v>1965</v>
      </c>
      <c r="D98" s="58"/>
      <c r="E98" s="58" t="str">
        <f t="shared" si="1"/>
        <v>x</v>
      </c>
      <c r="F98" s="58" t="s">
        <v>22</v>
      </c>
      <c r="G98" s="63"/>
      <c r="H98" s="33"/>
      <c r="J98" s="20"/>
    </row>
    <row r="99" spans="1:10" ht="23.25" customHeight="1" x14ac:dyDescent="0.3">
      <c r="A99" s="58">
        <v>87</v>
      </c>
      <c r="B99" s="43" t="s">
        <v>691</v>
      </c>
      <c r="C99" s="61">
        <v>1990</v>
      </c>
      <c r="D99" s="58" t="s">
        <v>21</v>
      </c>
      <c r="E99" s="58" t="str">
        <f t="shared" si="1"/>
        <v/>
      </c>
      <c r="F99" s="58" t="s">
        <v>22</v>
      </c>
      <c r="G99" s="63"/>
      <c r="H99" s="33"/>
      <c r="J99" s="20"/>
    </row>
    <row r="100" spans="1:10" ht="23.25" customHeight="1" x14ac:dyDescent="0.3">
      <c r="A100" s="58">
        <v>88</v>
      </c>
      <c r="B100" s="43" t="s">
        <v>692</v>
      </c>
      <c r="C100" s="61">
        <v>1974</v>
      </c>
      <c r="D100" s="58" t="s">
        <v>21</v>
      </c>
      <c r="E100" s="58" t="str">
        <f t="shared" si="1"/>
        <v/>
      </c>
      <c r="F100" s="58" t="s">
        <v>620</v>
      </c>
      <c r="G100" s="63"/>
      <c r="H100" s="33"/>
      <c r="J100" s="20"/>
    </row>
    <row r="101" spans="1:10" ht="23.25" customHeight="1" x14ac:dyDescent="0.3">
      <c r="A101" s="58">
        <v>89</v>
      </c>
      <c r="B101" s="43" t="s">
        <v>693</v>
      </c>
      <c r="C101" s="61">
        <v>1959</v>
      </c>
      <c r="D101" s="58"/>
      <c r="E101" s="58" t="str">
        <f t="shared" si="1"/>
        <v>x</v>
      </c>
      <c r="F101" s="58" t="s">
        <v>620</v>
      </c>
      <c r="G101" s="63"/>
      <c r="H101" s="33"/>
      <c r="J101" s="20"/>
    </row>
    <row r="102" spans="1:10" ht="23.25" customHeight="1" x14ac:dyDescent="0.3">
      <c r="A102" s="58">
        <v>90</v>
      </c>
      <c r="B102" s="43" t="s">
        <v>694</v>
      </c>
      <c r="C102" s="61">
        <v>1967</v>
      </c>
      <c r="D102" s="58" t="s">
        <v>21</v>
      </c>
      <c r="E102" s="58" t="str">
        <f t="shared" si="1"/>
        <v/>
      </c>
      <c r="F102" s="58" t="s">
        <v>22</v>
      </c>
      <c r="G102" s="63"/>
      <c r="H102" s="33"/>
      <c r="J102" s="20"/>
    </row>
    <row r="103" spans="1:10" ht="23.25" customHeight="1" x14ac:dyDescent="0.3">
      <c r="A103" s="58">
        <v>91</v>
      </c>
      <c r="B103" s="43" t="s">
        <v>613</v>
      </c>
      <c r="C103" s="66">
        <v>1955</v>
      </c>
      <c r="D103" s="58"/>
      <c r="E103" s="58" t="str">
        <f t="shared" si="1"/>
        <v>x</v>
      </c>
      <c r="F103" s="58" t="s">
        <v>22</v>
      </c>
      <c r="G103" s="63"/>
      <c r="H103" s="33"/>
      <c r="J103" s="20"/>
    </row>
    <row r="104" spans="1:10" ht="23.25" customHeight="1" x14ac:dyDescent="0.3">
      <c r="A104" s="58">
        <v>92</v>
      </c>
      <c r="B104" s="43" t="s">
        <v>695</v>
      </c>
      <c r="C104" s="61">
        <v>1966</v>
      </c>
      <c r="D104" s="58"/>
      <c r="E104" s="58" t="str">
        <f t="shared" si="1"/>
        <v>x</v>
      </c>
      <c r="F104" s="58" t="s">
        <v>22</v>
      </c>
      <c r="G104" s="63"/>
      <c r="H104" s="33"/>
      <c r="J104" s="20"/>
    </row>
    <row r="105" spans="1:10" ht="23.25" customHeight="1" x14ac:dyDescent="0.3">
      <c r="A105" s="58">
        <v>93</v>
      </c>
      <c r="B105" s="43" t="s">
        <v>696</v>
      </c>
      <c r="C105" s="61">
        <v>1977</v>
      </c>
      <c r="D105" s="58" t="s">
        <v>21</v>
      </c>
      <c r="E105" s="58" t="str">
        <f t="shared" si="1"/>
        <v/>
      </c>
      <c r="F105" s="58" t="s">
        <v>22</v>
      </c>
      <c r="G105" s="63"/>
      <c r="H105" s="33"/>
      <c r="J105" s="20"/>
    </row>
    <row r="106" spans="1:10" ht="23.25" customHeight="1" x14ac:dyDescent="0.3">
      <c r="A106" s="58">
        <v>94</v>
      </c>
      <c r="B106" s="43" t="s">
        <v>614</v>
      </c>
      <c r="C106" s="61">
        <v>1956</v>
      </c>
      <c r="D106" s="58"/>
      <c r="E106" s="58" t="str">
        <f t="shared" si="1"/>
        <v>x</v>
      </c>
      <c r="F106" s="58" t="s">
        <v>22</v>
      </c>
      <c r="G106" s="63"/>
      <c r="H106" s="33"/>
      <c r="J106" s="20"/>
    </row>
    <row r="107" spans="1:10" ht="23.25" customHeight="1" x14ac:dyDescent="0.3">
      <c r="A107" s="58">
        <v>95</v>
      </c>
      <c r="B107" s="44" t="s">
        <v>697</v>
      </c>
      <c r="C107" s="61">
        <v>1949</v>
      </c>
      <c r="D107" s="58"/>
      <c r="E107" s="58" t="str">
        <f t="shared" si="1"/>
        <v>x</v>
      </c>
      <c r="F107" s="58" t="s">
        <v>22</v>
      </c>
      <c r="G107" s="63"/>
      <c r="H107" s="33"/>
      <c r="J107" s="20"/>
    </row>
    <row r="108" spans="1:10" ht="23.25" customHeight="1" x14ac:dyDescent="0.3">
      <c r="A108" s="58">
        <v>96</v>
      </c>
      <c r="B108" s="43" t="s">
        <v>615</v>
      </c>
      <c r="C108" s="61">
        <v>1984</v>
      </c>
      <c r="D108" s="58"/>
      <c r="E108" s="58" t="str">
        <f t="shared" si="1"/>
        <v>x</v>
      </c>
      <c r="F108" s="58" t="s">
        <v>22</v>
      </c>
      <c r="G108" s="63"/>
      <c r="H108" s="33"/>
      <c r="J108" s="20"/>
    </row>
    <row r="109" spans="1:10" ht="23.25" customHeight="1" x14ac:dyDescent="0.3">
      <c r="A109" s="58">
        <v>97</v>
      </c>
      <c r="B109" s="43" t="s">
        <v>698</v>
      </c>
      <c r="C109" s="61">
        <v>1958</v>
      </c>
      <c r="D109" s="58"/>
      <c r="E109" s="58" t="str">
        <f t="shared" si="1"/>
        <v>x</v>
      </c>
      <c r="F109" s="58" t="s">
        <v>22</v>
      </c>
      <c r="G109" s="63"/>
      <c r="H109" s="33"/>
      <c r="J109" s="20"/>
    </row>
    <row r="110" spans="1:10" ht="23.25" customHeight="1" x14ac:dyDescent="0.3">
      <c r="A110" s="58">
        <v>98</v>
      </c>
      <c r="B110" s="43" t="s">
        <v>699</v>
      </c>
      <c r="C110" s="61">
        <v>1980</v>
      </c>
      <c r="D110" s="58"/>
      <c r="E110" s="58" t="str">
        <f t="shared" si="1"/>
        <v>x</v>
      </c>
      <c r="F110" s="58" t="s">
        <v>22</v>
      </c>
      <c r="G110" s="63"/>
      <c r="H110" s="33"/>
      <c r="J110" s="20"/>
    </row>
    <row r="111" spans="1:10" ht="23.25" customHeight="1" x14ac:dyDescent="0.3">
      <c r="A111" s="58">
        <v>99</v>
      </c>
      <c r="B111" s="43" t="s">
        <v>616</v>
      </c>
      <c r="C111" s="61">
        <v>1962</v>
      </c>
      <c r="D111" s="58"/>
      <c r="E111" s="58" t="str">
        <f t="shared" si="1"/>
        <v>x</v>
      </c>
      <c r="F111" s="58" t="s">
        <v>22</v>
      </c>
      <c r="G111" s="63"/>
      <c r="H111" s="33"/>
      <c r="J111" s="20"/>
    </row>
    <row r="112" spans="1:10" ht="23.25" customHeight="1" x14ac:dyDescent="0.3">
      <c r="A112" s="58">
        <v>100</v>
      </c>
      <c r="B112" s="43" t="s">
        <v>700</v>
      </c>
      <c r="C112" s="61">
        <v>1985</v>
      </c>
      <c r="D112" s="58"/>
      <c r="E112" s="58" t="str">
        <f t="shared" si="1"/>
        <v>x</v>
      </c>
      <c r="F112" s="58" t="s">
        <v>22</v>
      </c>
      <c r="G112" s="63"/>
      <c r="H112" s="33"/>
      <c r="J112" s="20"/>
    </row>
    <row r="113" spans="1:10" ht="23.25" customHeight="1" x14ac:dyDescent="0.3">
      <c r="A113" s="58">
        <v>101</v>
      </c>
      <c r="B113" s="43" t="s">
        <v>701</v>
      </c>
      <c r="C113" s="61">
        <v>1961</v>
      </c>
      <c r="D113" s="58"/>
      <c r="E113" s="58" t="str">
        <f t="shared" si="1"/>
        <v>x</v>
      </c>
      <c r="F113" s="58" t="s">
        <v>22</v>
      </c>
      <c r="G113" s="63"/>
      <c r="H113" s="33"/>
      <c r="J113" s="20"/>
    </row>
    <row r="114" spans="1:10" ht="23.25" customHeight="1" x14ac:dyDescent="0.3">
      <c r="A114" s="58">
        <v>102</v>
      </c>
      <c r="B114" s="43" t="s">
        <v>702</v>
      </c>
      <c r="C114" s="61">
        <v>1963</v>
      </c>
      <c r="D114" s="58" t="s">
        <v>21</v>
      </c>
      <c r="E114" s="58" t="str">
        <f t="shared" si="1"/>
        <v/>
      </c>
      <c r="F114" s="58" t="s">
        <v>22</v>
      </c>
      <c r="G114" s="63"/>
      <c r="H114" s="33"/>
      <c r="J114" s="20"/>
    </row>
    <row r="115" spans="1:10" ht="23.25" customHeight="1" x14ac:dyDescent="0.3">
      <c r="A115" s="58">
        <v>103</v>
      </c>
      <c r="B115" s="43" t="s">
        <v>703</v>
      </c>
      <c r="C115" s="61">
        <v>1951</v>
      </c>
      <c r="D115" s="58"/>
      <c r="E115" s="58" t="str">
        <f t="shared" si="1"/>
        <v>x</v>
      </c>
      <c r="F115" s="58" t="s">
        <v>22</v>
      </c>
      <c r="G115" s="63"/>
      <c r="H115" s="33"/>
      <c r="J115" s="20"/>
    </row>
    <row r="116" spans="1:10" ht="23.25" customHeight="1" x14ac:dyDescent="0.3">
      <c r="A116" s="58">
        <v>104</v>
      </c>
      <c r="B116" s="43" t="s">
        <v>704</v>
      </c>
      <c r="C116" s="61">
        <v>1962</v>
      </c>
      <c r="D116" s="58" t="s">
        <v>21</v>
      </c>
      <c r="E116" s="58" t="str">
        <f t="shared" si="1"/>
        <v/>
      </c>
      <c r="F116" s="58" t="s">
        <v>22</v>
      </c>
      <c r="G116" s="63"/>
      <c r="H116" s="33"/>
      <c r="J116" s="20"/>
    </row>
    <row r="117" spans="1:10" ht="23.25" customHeight="1" x14ac:dyDescent="0.3">
      <c r="A117" s="58">
        <v>105</v>
      </c>
      <c r="B117" s="43" t="s">
        <v>705</v>
      </c>
      <c r="C117" s="61">
        <v>1934</v>
      </c>
      <c r="D117" s="58"/>
      <c r="E117" s="58" t="str">
        <f t="shared" si="1"/>
        <v>x</v>
      </c>
      <c r="F117" s="58" t="s">
        <v>22</v>
      </c>
      <c r="G117" s="63"/>
      <c r="H117" s="33"/>
      <c r="J117" s="20"/>
    </row>
    <row r="118" spans="1:10" ht="23.25" customHeight="1" x14ac:dyDescent="0.3">
      <c r="A118" s="58">
        <v>106</v>
      </c>
      <c r="B118" s="43" t="s">
        <v>706</v>
      </c>
      <c r="C118" s="61">
        <v>1958</v>
      </c>
      <c r="D118" s="58" t="s">
        <v>21</v>
      </c>
      <c r="E118" s="58" t="str">
        <f t="shared" si="1"/>
        <v/>
      </c>
      <c r="F118" s="58" t="s">
        <v>22</v>
      </c>
      <c r="G118" s="63"/>
      <c r="H118" s="33"/>
      <c r="J118" s="20"/>
    </row>
    <row r="119" spans="1:10" ht="23.25" customHeight="1" x14ac:dyDescent="0.3">
      <c r="A119" s="58">
        <v>107</v>
      </c>
      <c r="B119" s="43" t="s">
        <v>707</v>
      </c>
      <c r="C119" s="61">
        <v>1991</v>
      </c>
      <c r="D119" s="58"/>
      <c r="E119" s="58" t="str">
        <f t="shared" si="1"/>
        <v>x</v>
      </c>
      <c r="F119" s="58" t="s">
        <v>22</v>
      </c>
      <c r="G119" s="63"/>
      <c r="H119" s="33"/>
      <c r="J119" s="20"/>
    </row>
    <row r="120" spans="1:10" ht="23.25" customHeight="1" x14ac:dyDescent="0.3">
      <c r="A120" s="58">
        <v>108</v>
      </c>
      <c r="B120" s="43" t="s">
        <v>708</v>
      </c>
      <c r="C120" s="61">
        <v>1956</v>
      </c>
      <c r="D120" s="58"/>
      <c r="E120" s="58" t="str">
        <f t="shared" si="1"/>
        <v>x</v>
      </c>
      <c r="F120" s="58" t="s">
        <v>22</v>
      </c>
      <c r="G120" s="63"/>
      <c r="H120" s="33"/>
      <c r="J120" s="20"/>
    </row>
    <row r="121" spans="1:10" ht="23.25" customHeight="1" x14ac:dyDescent="0.3">
      <c r="A121" s="58">
        <v>109</v>
      </c>
      <c r="B121" s="43" t="s">
        <v>709</v>
      </c>
      <c r="C121" s="61">
        <v>1959</v>
      </c>
      <c r="D121" s="58"/>
      <c r="E121" s="58" t="str">
        <f t="shared" si="1"/>
        <v>x</v>
      </c>
      <c r="F121" s="58" t="s">
        <v>22</v>
      </c>
      <c r="G121" s="63"/>
      <c r="H121" s="33"/>
      <c r="J121" s="20"/>
    </row>
    <row r="122" spans="1:10" ht="23.25" customHeight="1" x14ac:dyDescent="0.3">
      <c r="A122" s="58">
        <v>110</v>
      </c>
      <c r="B122" s="43" t="s">
        <v>710</v>
      </c>
      <c r="C122" s="61">
        <v>1979</v>
      </c>
      <c r="D122" s="58" t="s">
        <v>21</v>
      </c>
      <c r="E122" s="58" t="str">
        <f t="shared" si="1"/>
        <v/>
      </c>
      <c r="F122" s="58" t="s">
        <v>22</v>
      </c>
      <c r="G122" s="63"/>
      <c r="H122" s="33"/>
      <c r="J122" s="20"/>
    </row>
    <row r="123" spans="1:10" ht="23.25" customHeight="1" x14ac:dyDescent="0.3">
      <c r="A123" s="58">
        <v>111</v>
      </c>
      <c r="B123" s="43" t="s">
        <v>711</v>
      </c>
      <c r="C123" s="61">
        <v>1951</v>
      </c>
      <c r="D123" s="58"/>
      <c r="E123" s="58" t="str">
        <f t="shared" si="1"/>
        <v>x</v>
      </c>
      <c r="F123" s="58" t="s">
        <v>22</v>
      </c>
      <c r="G123" s="63"/>
      <c r="H123" s="33"/>
      <c r="J123" s="20"/>
    </row>
    <row r="124" spans="1:10" ht="23.25" customHeight="1" x14ac:dyDescent="0.3">
      <c r="A124" s="58">
        <v>112</v>
      </c>
      <c r="B124" s="43" t="s">
        <v>712</v>
      </c>
      <c r="C124" s="61">
        <v>1939</v>
      </c>
      <c r="D124" s="58" t="s">
        <v>21</v>
      </c>
      <c r="E124" s="58" t="str">
        <f t="shared" si="1"/>
        <v/>
      </c>
      <c r="F124" s="58" t="s">
        <v>22</v>
      </c>
      <c r="G124" s="63"/>
      <c r="H124" s="33"/>
      <c r="J124" s="20"/>
    </row>
    <row r="125" spans="1:10" ht="23.25" customHeight="1" x14ac:dyDescent="0.3">
      <c r="A125" s="58">
        <v>113</v>
      </c>
      <c r="B125" s="43" t="s">
        <v>713</v>
      </c>
      <c r="C125" s="61">
        <v>1957</v>
      </c>
      <c r="D125" s="58"/>
      <c r="E125" s="58" t="str">
        <f t="shared" si="1"/>
        <v>x</v>
      </c>
      <c r="F125" s="58" t="s">
        <v>22</v>
      </c>
      <c r="G125" s="63"/>
      <c r="H125" s="33"/>
      <c r="J125" s="20"/>
    </row>
    <row r="126" spans="1:10" ht="23.25" customHeight="1" x14ac:dyDescent="0.3">
      <c r="A126" s="58">
        <v>114</v>
      </c>
      <c r="B126" s="43" t="s">
        <v>714</v>
      </c>
      <c r="C126" s="61">
        <v>1982</v>
      </c>
      <c r="D126" s="58" t="s">
        <v>21</v>
      </c>
      <c r="E126" s="58" t="str">
        <f t="shared" si="1"/>
        <v/>
      </c>
      <c r="F126" s="58" t="s">
        <v>22</v>
      </c>
      <c r="G126" s="63"/>
      <c r="H126" s="33"/>
      <c r="J126" s="20"/>
    </row>
    <row r="127" spans="1:10" ht="23.25" customHeight="1" x14ac:dyDescent="0.3">
      <c r="A127" s="58">
        <v>115</v>
      </c>
      <c r="B127" s="43" t="s">
        <v>715</v>
      </c>
      <c r="C127" s="61">
        <v>1954</v>
      </c>
      <c r="D127" s="58" t="s">
        <v>21</v>
      </c>
      <c r="E127" s="58" t="str">
        <f t="shared" si="1"/>
        <v/>
      </c>
      <c r="F127" s="58" t="s">
        <v>169</v>
      </c>
      <c r="G127" s="63"/>
      <c r="H127" s="33"/>
      <c r="J127" s="20"/>
    </row>
    <row r="128" spans="1:10" ht="23.25" customHeight="1" x14ac:dyDescent="0.3">
      <c r="A128" s="58">
        <v>116</v>
      </c>
      <c r="B128" s="43" t="s">
        <v>716</v>
      </c>
      <c r="C128" s="61">
        <v>1984</v>
      </c>
      <c r="D128" s="58" t="s">
        <v>21</v>
      </c>
      <c r="E128" s="58" t="str">
        <f t="shared" si="1"/>
        <v/>
      </c>
      <c r="F128" s="58" t="s">
        <v>169</v>
      </c>
      <c r="G128" s="63"/>
      <c r="H128" s="33"/>
      <c r="J128" s="20"/>
    </row>
    <row r="129" spans="1:10" ht="23.25" customHeight="1" x14ac:dyDescent="0.3">
      <c r="A129" s="58">
        <v>117</v>
      </c>
      <c r="B129" s="43" t="s">
        <v>717</v>
      </c>
      <c r="C129" s="61">
        <v>1950</v>
      </c>
      <c r="D129" s="58"/>
      <c r="E129" s="58" t="str">
        <f t="shared" si="1"/>
        <v>x</v>
      </c>
      <c r="F129" s="58" t="s">
        <v>22</v>
      </c>
      <c r="G129" s="63"/>
      <c r="H129" s="33"/>
      <c r="J129" s="20"/>
    </row>
    <row r="130" spans="1:10" ht="23.25" customHeight="1" x14ac:dyDescent="0.3">
      <c r="A130" s="58">
        <v>118</v>
      </c>
      <c r="B130" s="44" t="s">
        <v>718</v>
      </c>
      <c r="C130" s="61">
        <v>1965</v>
      </c>
      <c r="D130" s="58" t="s">
        <v>21</v>
      </c>
      <c r="E130" s="58" t="str">
        <f t="shared" si="1"/>
        <v/>
      </c>
      <c r="F130" s="58" t="s">
        <v>225</v>
      </c>
      <c r="G130" s="63"/>
      <c r="H130" s="33"/>
      <c r="J130" s="20"/>
    </row>
    <row r="131" spans="1:10" ht="23.25" customHeight="1" x14ac:dyDescent="0.3">
      <c r="A131" s="58">
        <v>119</v>
      </c>
      <c r="B131" s="43" t="s">
        <v>719</v>
      </c>
      <c r="C131" s="61">
        <v>1947</v>
      </c>
      <c r="D131" s="58" t="s">
        <v>21</v>
      </c>
      <c r="E131" s="58" t="str">
        <f t="shared" si="1"/>
        <v/>
      </c>
      <c r="F131" s="58" t="s">
        <v>225</v>
      </c>
      <c r="G131" s="63"/>
      <c r="H131" s="33"/>
      <c r="J131" s="20"/>
    </row>
    <row r="132" spans="1:10" ht="23.25" customHeight="1" x14ac:dyDescent="0.3">
      <c r="A132" s="58">
        <v>120</v>
      </c>
      <c r="B132" s="43" t="s">
        <v>720</v>
      </c>
      <c r="C132" s="61">
        <v>1978</v>
      </c>
      <c r="D132" s="58" t="s">
        <v>21</v>
      </c>
      <c r="E132" s="58" t="str">
        <f t="shared" si="1"/>
        <v/>
      </c>
      <c r="F132" s="58" t="s">
        <v>225</v>
      </c>
      <c r="G132" s="63"/>
      <c r="H132" s="33"/>
      <c r="J132" s="20"/>
    </row>
    <row r="133" spans="1:10" ht="23.25" customHeight="1" x14ac:dyDescent="0.3">
      <c r="A133" s="58">
        <v>121</v>
      </c>
      <c r="B133" s="43" t="s">
        <v>721</v>
      </c>
      <c r="C133" s="61">
        <v>1943</v>
      </c>
      <c r="D133" s="58"/>
      <c r="E133" s="58" t="str">
        <f t="shared" si="1"/>
        <v>x</v>
      </c>
      <c r="F133" s="58" t="s">
        <v>22</v>
      </c>
      <c r="G133" s="63"/>
      <c r="H133" s="33"/>
      <c r="J133" s="20"/>
    </row>
    <row r="134" spans="1:10" ht="23.25" customHeight="1" x14ac:dyDescent="0.3">
      <c r="A134" s="58">
        <v>122</v>
      </c>
      <c r="B134" s="43" t="s">
        <v>722</v>
      </c>
      <c r="C134" s="61">
        <v>1954</v>
      </c>
      <c r="D134" s="58"/>
      <c r="E134" s="58" t="str">
        <f t="shared" si="1"/>
        <v>x</v>
      </c>
      <c r="F134" s="58" t="s">
        <v>619</v>
      </c>
      <c r="G134" s="63"/>
      <c r="H134" s="33"/>
      <c r="J134" s="20"/>
    </row>
    <row r="135" spans="1:10" ht="23.25" customHeight="1" x14ac:dyDescent="0.3">
      <c r="A135" s="58">
        <v>123</v>
      </c>
      <c r="B135" s="43" t="s">
        <v>723</v>
      </c>
      <c r="C135" s="61">
        <v>1991</v>
      </c>
      <c r="D135" s="58" t="s">
        <v>21</v>
      </c>
      <c r="E135" s="58" t="str">
        <f t="shared" si="1"/>
        <v/>
      </c>
      <c r="F135" s="58" t="s">
        <v>22</v>
      </c>
      <c r="G135" s="63"/>
      <c r="H135" s="33"/>
      <c r="J135" s="20"/>
    </row>
    <row r="136" spans="1:10" ht="23.25" customHeight="1" x14ac:dyDescent="0.3">
      <c r="A136" s="58">
        <v>124</v>
      </c>
      <c r="B136" s="43" t="s">
        <v>724</v>
      </c>
      <c r="C136" s="61">
        <v>1993</v>
      </c>
      <c r="D136" s="58"/>
      <c r="E136" s="58" t="str">
        <f t="shared" si="1"/>
        <v>x</v>
      </c>
      <c r="F136" s="58" t="s">
        <v>22</v>
      </c>
      <c r="G136" s="63"/>
      <c r="H136" s="33"/>
      <c r="J136" s="20"/>
    </row>
    <row r="137" spans="1:10" ht="23.25" customHeight="1" x14ac:dyDescent="0.3">
      <c r="A137" s="58">
        <v>125</v>
      </c>
      <c r="B137" s="43" t="s">
        <v>725</v>
      </c>
      <c r="C137" s="61">
        <v>1982</v>
      </c>
      <c r="D137" s="58" t="s">
        <v>21</v>
      </c>
      <c r="E137" s="58" t="str">
        <f t="shared" si="1"/>
        <v/>
      </c>
      <c r="F137" s="58" t="s">
        <v>22</v>
      </c>
      <c r="G137" s="63"/>
      <c r="H137" s="33"/>
      <c r="J137" s="20"/>
    </row>
    <row r="138" spans="1:10" ht="23.25" customHeight="1" x14ac:dyDescent="0.3">
      <c r="A138" s="58">
        <v>126</v>
      </c>
      <c r="B138" s="43" t="s">
        <v>726</v>
      </c>
      <c r="C138" s="61">
        <v>1973</v>
      </c>
      <c r="D138" s="58"/>
      <c r="E138" s="58" t="str">
        <f t="shared" si="1"/>
        <v>x</v>
      </c>
      <c r="F138" s="58" t="s">
        <v>169</v>
      </c>
      <c r="G138" s="63"/>
      <c r="H138" s="33"/>
      <c r="J138" s="20"/>
    </row>
    <row r="139" spans="1:10" ht="23.25" customHeight="1" x14ac:dyDescent="0.3">
      <c r="A139" s="58">
        <v>127</v>
      </c>
      <c r="B139" s="43" t="s">
        <v>727</v>
      </c>
      <c r="C139" s="61">
        <v>1972</v>
      </c>
      <c r="D139" s="58"/>
      <c r="E139" s="58" t="str">
        <f t="shared" si="1"/>
        <v>x</v>
      </c>
      <c r="F139" s="58" t="s">
        <v>22</v>
      </c>
      <c r="G139" s="63"/>
      <c r="H139" s="33"/>
      <c r="J139" s="20"/>
    </row>
    <row r="140" spans="1:10" ht="23.25" customHeight="1" x14ac:dyDescent="0.3">
      <c r="A140" s="58">
        <v>128</v>
      </c>
      <c r="B140" s="43" t="s">
        <v>617</v>
      </c>
      <c r="C140" s="61">
        <v>1949</v>
      </c>
      <c r="D140" s="58" t="s">
        <v>21</v>
      </c>
      <c r="E140" s="58" t="str">
        <f t="shared" si="1"/>
        <v/>
      </c>
      <c r="F140" s="58" t="s">
        <v>22</v>
      </c>
      <c r="G140" s="63"/>
      <c r="H140" s="33"/>
      <c r="J140" s="20"/>
    </row>
    <row r="141" spans="1:10" ht="23.25" customHeight="1" x14ac:dyDescent="0.3">
      <c r="A141" s="58">
        <v>129</v>
      </c>
      <c r="B141" s="43" t="s">
        <v>618</v>
      </c>
      <c r="C141" s="61">
        <v>1969</v>
      </c>
      <c r="D141" s="58"/>
      <c r="E141" s="58" t="str">
        <f t="shared" si="1"/>
        <v>x</v>
      </c>
      <c r="F141" s="58" t="s">
        <v>225</v>
      </c>
      <c r="G141" s="63"/>
      <c r="H141" s="33"/>
      <c r="J141" s="20"/>
    </row>
    <row r="142" spans="1:10" ht="23.25" customHeight="1" x14ac:dyDescent="0.3">
      <c r="A142" s="58">
        <v>130</v>
      </c>
      <c r="B142" s="43" t="s">
        <v>4787</v>
      </c>
      <c r="C142" s="61">
        <v>1980</v>
      </c>
      <c r="D142" s="58" t="s">
        <v>21</v>
      </c>
      <c r="E142" s="58" t="str">
        <f t="shared" si="1"/>
        <v/>
      </c>
      <c r="F142" s="58" t="s">
        <v>22</v>
      </c>
      <c r="G142" s="63"/>
      <c r="H142" s="33"/>
      <c r="J142" s="20"/>
    </row>
  </sheetData>
  <mergeCells count="13">
    <mergeCell ref="A6:G6"/>
    <mergeCell ref="A8:G8"/>
    <mergeCell ref="A10:A11"/>
    <mergeCell ref="B10:B11"/>
    <mergeCell ref="C10:C11"/>
    <mergeCell ref="D10:E10"/>
    <mergeCell ref="F10:F11"/>
    <mergeCell ref="G10:G11"/>
    <mergeCell ref="A5:G5"/>
    <mergeCell ref="A1:B1"/>
    <mergeCell ref="C1:G1"/>
    <mergeCell ref="A2:B2"/>
    <mergeCell ref="C2:G2"/>
  </mergeCells>
  <printOptions horizontalCentered="1"/>
  <pageMargins left="0.31496062992125984" right="0.31496062992125984" top="0.35433070866141736" bottom="0.35433070866141736" header="0" footer="0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8"/>
  <sheetViews>
    <sheetView view="pageBreakPreview" topLeftCell="A193" zoomScale="60" zoomScaleNormal="100" workbookViewId="0">
      <selection activeCell="G12" sqref="G12"/>
    </sheetView>
  </sheetViews>
  <sheetFormatPr defaultRowHeight="16.5" x14ac:dyDescent="0.25"/>
  <cols>
    <col min="1" max="1" width="5.75" style="294" customWidth="1"/>
    <col min="2" max="2" width="26.875" style="294" customWidth="1"/>
    <col min="3" max="3" width="12.375" style="312" customWidth="1"/>
    <col min="4" max="4" width="7.125" style="313" customWidth="1"/>
    <col min="5" max="5" width="6.75" style="314" customWidth="1"/>
    <col min="6" max="6" width="8.75" style="294" customWidth="1"/>
    <col min="7" max="7" width="16.5" style="295" customWidth="1"/>
    <col min="8" max="8" width="8.125" style="147" customWidth="1"/>
    <col min="9" max="256" width="9" style="147"/>
    <col min="257" max="257" width="5.75" style="147" customWidth="1"/>
    <col min="258" max="258" width="27.375" style="147" customWidth="1"/>
    <col min="259" max="259" width="12.375" style="147" customWidth="1"/>
    <col min="260" max="260" width="7.125" style="147" customWidth="1"/>
    <col min="261" max="261" width="6.75" style="147" customWidth="1"/>
    <col min="262" max="262" width="8.75" style="147" customWidth="1"/>
    <col min="263" max="263" width="16.5" style="147" customWidth="1"/>
    <col min="264" max="264" width="8.125" style="147" customWidth="1"/>
    <col min="265" max="512" width="9" style="147"/>
    <col min="513" max="513" width="5.75" style="147" customWidth="1"/>
    <col min="514" max="514" width="27.375" style="147" customWidth="1"/>
    <col min="515" max="515" width="12.375" style="147" customWidth="1"/>
    <col min="516" max="516" width="7.125" style="147" customWidth="1"/>
    <col min="517" max="517" width="6.75" style="147" customWidth="1"/>
    <col min="518" max="518" width="8.75" style="147" customWidth="1"/>
    <col min="519" max="519" width="16.5" style="147" customWidth="1"/>
    <col min="520" max="520" width="8.125" style="147" customWidth="1"/>
    <col min="521" max="768" width="9" style="147"/>
    <col min="769" max="769" width="5.75" style="147" customWidth="1"/>
    <col min="770" max="770" width="27.375" style="147" customWidth="1"/>
    <col min="771" max="771" width="12.375" style="147" customWidth="1"/>
    <col min="772" max="772" width="7.125" style="147" customWidth="1"/>
    <col min="773" max="773" width="6.75" style="147" customWidth="1"/>
    <col min="774" max="774" width="8.75" style="147" customWidth="1"/>
    <col min="775" max="775" width="16.5" style="147" customWidth="1"/>
    <col min="776" max="776" width="8.125" style="147" customWidth="1"/>
    <col min="777" max="1024" width="9" style="147"/>
    <col min="1025" max="1025" width="5.75" style="147" customWidth="1"/>
    <col min="1026" max="1026" width="27.375" style="147" customWidth="1"/>
    <col min="1027" max="1027" width="12.375" style="147" customWidth="1"/>
    <col min="1028" max="1028" width="7.125" style="147" customWidth="1"/>
    <col min="1029" max="1029" width="6.75" style="147" customWidth="1"/>
    <col min="1030" max="1030" width="8.75" style="147" customWidth="1"/>
    <col min="1031" max="1031" width="16.5" style="147" customWidth="1"/>
    <col min="1032" max="1032" width="8.125" style="147" customWidth="1"/>
    <col min="1033" max="1280" width="9" style="147"/>
    <col min="1281" max="1281" width="5.75" style="147" customWidth="1"/>
    <col min="1282" max="1282" width="27.375" style="147" customWidth="1"/>
    <col min="1283" max="1283" width="12.375" style="147" customWidth="1"/>
    <col min="1284" max="1284" width="7.125" style="147" customWidth="1"/>
    <col min="1285" max="1285" width="6.75" style="147" customWidth="1"/>
    <col min="1286" max="1286" width="8.75" style="147" customWidth="1"/>
    <col min="1287" max="1287" width="16.5" style="147" customWidth="1"/>
    <col min="1288" max="1288" width="8.125" style="147" customWidth="1"/>
    <col min="1289" max="1536" width="9" style="147"/>
    <col min="1537" max="1537" width="5.75" style="147" customWidth="1"/>
    <col min="1538" max="1538" width="27.375" style="147" customWidth="1"/>
    <col min="1539" max="1539" width="12.375" style="147" customWidth="1"/>
    <col min="1540" max="1540" width="7.125" style="147" customWidth="1"/>
    <col min="1541" max="1541" width="6.75" style="147" customWidth="1"/>
    <col min="1542" max="1542" width="8.75" style="147" customWidth="1"/>
    <col min="1543" max="1543" width="16.5" style="147" customWidth="1"/>
    <col min="1544" max="1544" width="8.125" style="147" customWidth="1"/>
    <col min="1545" max="1792" width="9" style="147"/>
    <col min="1793" max="1793" width="5.75" style="147" customWidth="1"/>
    <col min="1794" max="1794" width="27.375" style="147" customWidth="1"/>
    <col min="1795" max="1795" width="12.375" style="147" customWidth="1"/>
    <col min="1796" max="1796" width="7.125" style="147" customWidth="1"/>
    <col min="1797" max="1797" width="6.75" style="147" customWidth="1"/>
    <col min="1798" max="1798" width="8.75" style="147" customWidth="1"/>
    <col min="1799" max="1799" width="16.5" style="147" customWidth="1"/>
    <col min="1800" max="1800" width="8.125" style="147" customWidth="1"/>
    <col min="1801" max="2048" width="9" style="147"/>
    <col min="2049" max="2049" width="5.75" style="147" customWidth="1"/>
    <col min="2050" max="2050" width="27.375" style="147" customWidth="1"/>
    <col min="2051" max="2051" width="12.375" style="147" customWidth="1"/>
    <col min="2052" max="2052" width="7.125" style="147" customWidth="1"/>
    <col min="2053" max="2053" width="6.75" style="147" customWidth="1"/>
    <col min="2054" max="2054" width="8.75" style="147" customWidth="1"/>
    <col min="2055" max="2055" width="16.5" style="147" customWidth="1"/>
    <col min="2056" max="2056" width="8.125" style="147" customWidth="1"/>
    <col min="2057" max="2304" width="9" style="147"/>
    <col min="2305" max="2305" width="5.75" style="147" customWidth="1"/>
    <col min="2306" max="2306" width="27.375" style="147" customWidth="1"/>
    <col min="2307" max="2307" width="12.375" style="147" customWidth="1"/>
    <col min="2308" max="2308" width="7.125" style="147" customWidth="1"/>
    <col min="2309" max="2309" width="6.75" style="147" customWidth="1"/>
    <col min="2310" max="2310" width="8.75" style="147" customWidth="1"/>
    <col min="2311" max="2311" width="16.5" style="147" customWidth="1"/>
    <col min="2312" max="2312" width="8.125" style="147" customWidth="1"/>
    <col min="2313" max="2560" width="9" style="147"/>
    <col min="2561" max="2561" width="5.75" style="147" customWidth="1"/>
    <col min="2562" max="2562" width="27.375" style="147" customWidth="1"/>
    <col min="2563" max="2563" width="12.375" style="147" customWidth="1"/>
    <col min="2564" max="2564" width="7.125" style="147" customWidth="1"/>
    <col min="2565" max="2565" width="6.75" style="147" customWidth="1"/>
    <col min="2566" max="2566" width="8.75" style="147" customWidth="1"/>
    <col min="2567" max="2567" width="16.5" style="147" customWidth="1"/>
    <col min="2568" max="2568" width="8.125" style="147" customWidth="1"/>
    <col min="2569" max="2816" width="9" style="147"/>
    <col min="2817" max="2817" width="5.75" style="147" customWidth="1"/>
    <col min="2818" max="2818" width="27.375" style="147" customWidth="1"/>
    <col min="2819" max="2819" width="12.375" style="147" customWidth="1"/>
    <col min="2820" max="2820" width="7.125" style="147" customWidth="1"/>
    <col min="2821" max="2821" width="6.75" style="147" customWidth="1"/>
    <col min="2822" max="2822" width="8.75" style="147" customWidth="1"/>
    <col min="2823" max="2823" width="16.5" style="147" customWidth="1"/>
    <col min="2824" max="2824" width="8.125" style="147" customWidth="1"/>
    <col min="2825" max="3072" width="9" style="147"/>
    <col min="3073" max="3073" width="5.75" style="147" customWidth="1"/>
    <col min="3074" max="3074" width="27.375" style="147" customWidth="1"/>
    <col min="3075" max="3075" width="12.375" style="147" customWidth="1"/>
    <col min="3076" max="3076" width="7.125" style="147" customWidth="1"/>
    <col min="3077" max="3077" width="6.75" style="147" customWidth="1"/>
    <col min="3078" max="3078" width="8.75" style="147" customWidth="1"/>
    <col min="3079" max="3079" width="16.5" style="147" customWidth="1"/>
    <col min="3080" max="3080" width="8.125" style="147" customWidth="1"/>
    <col min="3081" max="3328" width="9" style="147"/>
    <col min="3329" max="3329" width="5.75" style="147" customWidth="1"/>
    <col min="3330" max="3330" width="27.375" style="147" customWidth="1"/>
    <col min="3331" max="3331" width="12.375" style="147" customWidth="1"/>
    <col min="3332" max="3332" width="7.125" style="147" customWidth="1"/>
    <col min="3333" max="3333" width="6.75" style="147" customWidth="1"/>
    <col min="3334" max="3334" width="8.75" style="147" customWidth="1"/>
    <col min="3335" max="3335" width="16.5" style="147" customWidth="1"/>
    <col min="3336" max="3336" width="8.125" style="147" customWidth="1"/>
    <col min="3337" max="3584" width="9" style="147"/>
    <col min="3585" max="3585" width="5.75" style="147" customWidth="1"/>
    <col min="3586" max="3586" width="27.375" style="147" customWidth="1"/>
    <col min="3587" max="3587" width="12.375" style="147" customWidth="1"/>
    <col min="3588" max="3588" width="7.125" style="147" customWidth="1"/>
    <col min="3589" max="3589" width="6.75" style="147" customWidth="1"/>
    <col min="3590" max="3590" width="8.75" style="147" customWidth="1"/>
    <col min="3591" max="3591" width="16.5" style="147" customWidth="1"/>
    <col min="3592" max="3592" width="8.125" style="147" customWidth="1"/>
    <col min="3593" max="3840" width="9" style="147"/>
    <col min="3841" max="3841" width="5.75" style="147" customWidth="1"/>
    <col min="3842" max="3842" width="27.375" style="147" customWidth="1"/>
    <col min="3843" max="3843" width="12.375" style="147" customWidth="1"/>
    <col min="3844" max="3844" width="7.125" style="147" customWidth="1"/>
    <col min="3845" max="3845" width="6.75" style="147" customWidth="1"/>
    <col min="3846" max="3846" width="8.75" style="147" customWidth="1"/>
    <col min="3847" max="3847" width="16.5" style="147" customWidth="1"/>
    <col min="3848" max="3848" width="8.125" style="147" customWidth="1"/>
    <col min="3849" max="4096" width="9" style="147"/>
    <col min="4097" max="4097" width="5.75" style="147" customWidth="1"/>
    <col min="4098" max="4098" width="27.375" style="147" customWidth="1"/>
    <col min="4099" max="4099" width="12.375" style="147" customWidth="1"/>
    <col min="4100" max="4100" width="7.125" style="147" customWidth="1"/>
    <col min="4101" max="4101" width="6.75" style="147" customWidth="1"/>
    <col min="4102" max="4102" width="8.75" style="147" customWidth="1"/>
    <col min="4103" max="4103" width="16.5" style="147" customWidth="1"/>
    <col min="4104" max="4104" width="8.125" style="147" customWidth="1"/>
    <col min="4105" max="4352" width="9" style="147"/>
    <col min="4353" max="4353" width="5.75" style="147" customWidth="1"/>
    <col min="4354" max="4354" width="27.375" style="147" customWidth="1"/>
    <col min="4355" max="4355" width="12.375" style="147" customWidth="1"/>
    <col min="4356" max="4356" width="7.125" style="147" customWidth="1"/>
    <col min="4357" max="4357" width="6.75" style="147" customWidth="1"/>
    <col min="4358" max="4358" width="8.75" style="147" customWidth="1"/>
    <col min="4359" max="4359" width="16.5" style="147" customWidth="1"/>
    <col min="4360" max="4360" width="8.125" style="147" customWidth="1"/>
    <col min="4361" max="4608" width="9" style="147"/>
    <col min="4609" max="4609" width="5.75" style="147" customWidth="1"/>
    <col min="4610" max="4610" width="27.375" style="147" customWidth="1"/>
    <col min="4611" max="4611" width="12.375" style="147" customWidth="1"/>
    <col min="4612" max="4612" width="7.125" style="147" customWidth="1"/>
    <col min="4613" max="4613" width="6.75" style="147" customWidth="1"/>
    <col min="4614" max="4614" width="8.75" style="147" customWidth="1"/>
    <col min="4615" max="4615" width="16.5" style="147" customWidth="1"/>
    <col min="4616" max="4616" width="8.125" style="147" customWidth="1"/>
    <col min="4617" max="4864" width="9" style="147"/>
    <col min="4865" max="4865" width="5.75" style="147" customWidth="1"/>
    <col min="4866" max="4866" width="27.375" style="147" customWidth="1"/>
    <col min="4867" max="4867" width="12.375" style="147" customWidth="1"/>
    <col min="4868" max="4868" width="7.125" style="147" customWidth="1"/>
    <col min="4869" max="4869" width="6.75" style="147" customWidth="1"/>
    <col min="4870" max="4870" width="8.75" style="147" customWidth="1"/>
    <col min="4871" max="4871" width="16.5" style="147" customWidth="1"/>
    <col min="4872" max="4872" width="8.125" style="147" customWidth="1"/>
    <col min="4873" max="5120" width="9" style="147"/>
    <col min="5121" max="5121" width="5.75" style="147" customWidth="1"/>
    <col min="5122" max="5122" width="27.375" style="147" customWidth="1"/>
    <col min="5123" max="5123" width="12.375" style="147" customWidth="1"/>
    <col min="5124" max="5124" width="7.125" style="147" customWidth="1"/>
    <col min="5125" max="5125" width="6.75" style="147" customWidth="1"/>
    <col min="5126" max="5126" width="8.75" style="147" customWidth="1"/>
    <col min="5127" max="5127" width="16.5" style="147" customWidth="1"/>
    <col min="5128" max="5128" width="8.125" style="147" customWidth="1"/>
    <col min="5129" max="5376" width="9" style="147"/>
    <col min="5377" max="5377" width="5.75" style="147" customWidth="1"/>
    <col min="5378" max="5378" width="27.375" style="147" customWidth="1"/>
    <col min="5379" max="5379" width="12.375" style="147" customWidth="1"/>
    <col min="5380" max="5380" width="7.125" style="147" customWidth="1"/>
    <col min="5381" max="5381" width="6.75" style="147" customWidth="1"/>
    <col min="5382" max="5382" width="8.75" style="147" customWidth="1"/>
    <col min="5383" max="5383" width="16.5" style="147" customWidth="1"/>
    <col min="5384" max="5384" width="8.125" style="147" customWidth="1"/>
    <col min="5385" max="5632" width="9" style="147"/>
    <col min="5633" max="5633" width="5.75" style="147" customWidth="1"/>
    <col min="5634" max="5634" width="27.375" style="147" customWidth="1"/>
    <col min="5635" max="5635" width="12.375" style="147" customWidth="1"/>
    <col min="5636" max="5636" width="7.125" style="147" customWidth="1"/>
    <col min="5637" max="5637" width="6.75" style="147" customWidth="1"/>
    <col min="5638" max="5638" width="8.75" style="147" customWidth="1"/>
    <col min="5639" max="5639" width="16.5" style="147" customWidth="1"/>
    <col min="5640" max="5640" width="8.125" style="147" customWidth="1"/>
    <col min="5641" max="5888" width="9" style="147"/>
    <col min="5889" max="5889" width="5.75" style="147" customWidth="1"/>
    <col min="5890" max="5890" width="27.375" style="147" customWidth="1"/>
    <col min="5891" max="5891" width="12.375" style="147" customWidth="1"/>
    <col min="5892" max="5892" width="7.125" style="147" customWidth="1"/>
    <col min="5893" max="5893" width="6.75" style="147" customWidth="1"/>
    <col min="5894" max="5894" width="8.75" style="147" customWidth="1"/>
    <col min="5895" max="5895" width="16.5" style="147" customWidth="1"/>
    <col min="5896" max="5896" width="8.125" style="147" customWidth="1"/>
    <col min="5897" max="6144" width="9" style="147"/>
    <col min="6145" max="6145" width="5.75" style="147" customWidth="1"/>
    <col min="6146" max="6146" width="27.375" style="147" customWidth="1"/>
    <col min="6147" max="6147" width="12.375" style="147" customWidth="1"/>
    <col min="6148" max="6148" width="7.125" style="147" customWidth="1"/>
    <col min="6149" max="6149" width="6.75" style="147" customWidth="1"/>
    <col min="6150" max="6150" width="8.75" style="147" customWidth="1"/>
    <col min="6151" max="6151" width="16.5" style="147" customWidth="1"/>
    <col min="6152" max="6152" width="8.125" style="147" customWidth="1"/>
    <col min="6153" max="6400" width="9" style="147"/>
    <col min="6401" max="6401" width="5.75" style="147" customWidth="1"/>
    <col min="6402" max="6402" width="27.375" style="147" customWidth="1"/>
    <col min="6403" max="6403" width="12.375" style="147" customWidth="1"/>
    <col min="6404" max="6404" width="7.125" style="147" customWidth="1"/>
    <col min="6405" max="6405" width="6.75" style="147" customWidth="1"/>
    <col min="6406" max="6406" width="8.75" style="147" customWidth="1"/>
    <col min="6407" max="6407" width="16.5" style="147" customWidth="1"/>
    <col min="6408" max="6408" width="8.125" style="147" customWidth="1"/>
    <col min="6409" max="6656" width="9" style="147"/>
    <col min="6657" max="6657" width="5.75" style="147" customWidth="1"/>
    <col min="6658" max="6658" width="27.375" style="147" customWidth="1"/>
    <col min="6659" max="6659" width="12.375" style="147" customWidth="1"/>
    <col min="6660" max="6660" width="7.125" style="147" customWidth="1"/>
    <col min="6661" max="6661" width="6.75" style="147" customWidth="1"/>
    <col min="6662" max="6662" width="8.75" style="147" customWidth="1"/>
    <col min="6663" max="6663" width="16.5" style="147" customWidth="1"/>
    <col min="6664" max="6664" width="8.125" style="147" customWidth="1"/>
    <col min="6665" max="6912" width="9" style="147"/>
    <col min="6913" max="6913" width="5.75" style="147" customWidth="1"/>
    <col min="6914" max="6914" width="27.375" style="147" customWidth="1"/>
    <col min="6915" max="6915" width="12.375" style="147" customWidth="1"/>
    <col min="6916" max="6916" width="7.125" style="147" customWidth="1"/>
    <col min="6917" max="6917" width="6.75" style="147" customWidth="1"/>
    <col min="6918" max="6918" width="8.75" style="147" customWidth="1"/>
    <col min="6919" max="6919" width="16.5" style="147" customWidth="1"/>
    <col min="6920" max="6920" width="8.125" style="147" customWidth="1"/>
    <col min="6921" max="7168" width="9" style="147"/>
    <col min="7169" max="7169" width="5.75" style="147" customWidth="1"/>
    <col min="7170" max="7170" width="27.375" style="147" customWidth="1"/>
    <col min="7171" max="7171" width="12.375" style="147" customWidth="1"/>
    <col min="7172" max="7172" width="7.125" style="147" customWidth="1"/>
    <col min="7173" max="7173" width="6.75" style="147" customWidth="1"/>
    <col min="7174" max="7174" width="8.75" style="147" customWidth="1"/>
    <col min="7175" max="7175" width="16.5" style="147" customWidth="1"/>
    <col min="7176" max="7176" width="8.125" style="147" customWidth="1"/>
    <col min="7177" max="7424" width="9" style="147"/>
    <col min="7425" max="7425" width="5.75" style="147" customWidth="1"/>
    <col min="7426" max="7426" width="27.375" style="147" customWidth="1"/>
    <col min="7427" max="7427" width="12.375" style="147" customWidth="1"/>
    <col min="7428" max="7428" width="7.125" style="147" customWidth="1"/>
    <col min="7429" max="7429" width="6.75" style="147" customWidth="1"/>
    <col min="7430" max="7430" width="8.75" style="147" customWidth="1"/>
    <col min="7431" max="7431" width="16.5" style="147" customWidth="1"/>
    <col min="7432" max="7432" width="8.125" style="147" customWidth="1"/>
    <col min="7433" max="7680" width="9" style="147"/>
    <col min="7681" max="7681" width="5.75" style="147" customWidth="1"/>
    <col min="7682" max="7682" width="27.375" style="147" customWidth="1"/>
    <col min="7683" max="7683" width="12.375" style="147" customWidth="1"/>
    <col min="7684" max="7684" width="7.125" style="147" customWidth="1"/>
    <col min="7685" max="7685" width="6.75" style="147" customWidth="1"/>
    <col min="7686" max="7686" width="8.75" style="147" customWidth="1"/>
    <col min="7687" max="7687" width="16.5" style="147" customWidth="1"/>
    <col min="7688" max="7688" width="8.125" style="147" customWidth="1"/>
    <col min="7689" max="7936" width="9" style="147"/>
    <col min="7937" max="7937" width="5.75" style="147" customWidth="1"/>
    <col min="7938" max="7938" width="27.375" style="147" customWidth="1"/>
    <col min="7939" max="7939" width="12.375" style="147" customWidth="1"/>
    <col min="7940" max="7940" width="7.125" style="147" customWidth="1"/>
    <col min="7941" max="7941" width="6.75" style="147" customWidth="1"/>
    <col min="7942" max="7942" width="8.75" style="147" customWidth="1"/>
    <col min="7943" max="7943" width="16.5" style="147" customWidth="1"/>
    <col min="7944" max="7944" width="8.125" style="147" customWidth="1"/>
    <col min="7945" max="8192" width="9" style="147"/>
    <col min="8193" max="8193" width="5.75" style="147" customWidth="1"/>
    <col min="8194" max="8194" width="27.375" style="147" customWidth="1"/>
    <col min="8195" max="8195" width="12.375" style="147" customWidth="1"/>
    <col min="8196" max="8196" width="7.125" style="147" customWidth="1"/>
    <col min="8197" max="8197" width="6.75" style="147" customWidth="1"/>
    <col min="8198" max="8198" width="8.75" style="147" customWidth="1"/>
    <col min="8199" max="8199" width="16.5" style="147" customWidth="1"/>
    <col min="8200" max="8200" width="8.125" style="147" customWidth="1"/>
    <col min="8201" max="8448" width="9" style="147"/>
    <col min="8449" max="8449" width="5.75" style="147" customWidth="1"/>
    <col min="8450" max="8450" width="27.375" style="147" customWidth="1"/>
    <col min="8451" max="8451" width="12.375" style="147" customWidth="1"/>
    <col min="8452" max="8452" width="7.125" style="147" customWidth="1"/>
    <col min="8453" max="8453" width="6.75" style="147" customWidth="1"/>
    <col min="8454" max="8454" width="8.75" style="147" customWidth="1"/>
    <col min="8455" max="8455" width="16.5" style="147" customWidth="1"/>
    <col min="8456" max="8456" width="8.125" style="147" customWidth="1"/>
    <col min="8457" max="8704" width="9" style="147"/>
    <col min="8705" max="8705" width="5.75" style="147" customWidth="1"/>
    <col min="8706" max="8706" width="27.375" style="147" customWidth="1"/>
    <col min="8707" max="8707" width="12.375" style="147" customWidth="1"/>
    <col min="8708" max="8708" width="7.125" style="147" customWidth="1"/>
    <col min="8709" max="8709" width="6.75" style="147" customWidth="1"/>
    <col min="8710" max="8710" width="8.75" style="147" customWidth="1"/>
    <col min="8711" max="8711" width="16.5" style="147" customWidth="1"/>
    <col min="8712" max="8712" width="8.125" style="147" customWidth="1"/>
    <col min="8713" max="8960" width="9" style="147"/>
    <col min="8961" max="8961" width="5.75" style="147" customWidth="1"/>
    <col min="8962" max="8962" width="27.375" style="147" customWidth="1"/>
    <col min="8963" max="8963" width="12.375" style="147" customWidth="1"/>
    <col min="8964" max="8964" width="7.125" style="147" customWidth="1"/>
    <col min="8965" max="8965" width="6.75" style="147" customWidth="1"/>
    <col min="8966" max="8966" width="8.75" style="147" customWidth="1"/>
    <col min="8967" max="8967" width="16.5" style="147" customWidth="1"/>
    <col min="8968" max="8968" width="8.125" style="147" customWidth="1"/>
    <col min="8969" max="9216" width="9" style="147"/>
    <col min="9217" max="9217" width="5.75" style="147" customWidth="1"/>
    <col min="9218" max="9218" width="27.375" style="147" customWidth="1"/>
    <col min="9219" max="9219" width="12.375" style="147" customWidth="1"/>
    <col min="9220" max="9220" width="7.125" style="147" customWidth="1"/>
    <col min="9221" max="9221" width="6.75" style="147" customWidth="1"/>
    <col min="9222" max="9222" width="8.75" style="147" customWidth="1"/>
    <col min="9223" max="9223" width="16.5" style="147" customWidth="1"/>
    <col min="9224" max="9224" width="8.125" style="147" customWidth="1"/>
    <col min="9225" max="9472" width="9" style="147"/>
    <col min="9473" max="9473" width="5.75" style="147" customWidth="1"/>
    <col min="9474" max="9474" width="27.375" style="147" customWidth="1"/>
    <col min="9475" max="9475" width="12.375" style="147" customWidth="1"/>
    <col min="9476" max="9476" width="7.125" style="147" customWidth="1"/>
    <col min="9477" max="9477" width="6.75" style="147" customWidth="1"/>
    <col min="9478" max="9478" width="8.75" style="147" customWidth="1"/>
    <col min="9479" max="9479" width="16.5" style="147" customWidth="1"/>
    <col min="9480" max="9480" width="8.125" style="147" customWidth="1"/>
    <col min="9481" max="9728" width="9" style="147"/>
    <col min="9729" max="9729" width="5.75" style="147" customWidth="1"/>
    <col min="9730" max="9730" width="27.375" style="147" customWidth="1"/>
    <col min="9731" max="9731" width="12.375" style="147" customWidth="1"/>
    <col min="9732" max="9732" width="7.125" style="147" customWidth="1"/>
    <col min="9733" max="9733" width="6.75" style="147" customWidth="1"/>
    <col min="9734" max="9734" width="8.75" style="147" customWidth="1"/>
    <col min="9735" max="9735" width="16.5" style="147" customWidth="1"/>
    <col min="9736" max="9736" width="8.125" style="147" customWidth="1"/>
    <col min="9737" max="9984" width="9" style="147"/>
    <col min="9985" max="9985" width="5.75" style="147" customWidth="1"/>
    <col min="9986" max="9986" width="27.375" style="147" customWidth="1"/>
    <col min="9987" max="9987" width="12.375" style="147" customWidth="1"/>
    <col min="9988" max="9988" width="7.125" style="147" customWidth="1"/>
    <col min="9989" max="9989" width="6.75" style="147" customWidth="1"/>
    <col min="9990" max="9990" width="8.75" style="147" customWidth="1"/>
    <col min="9991" max="9991" width="16.5" style="147" customWidth="1"/>
    <col min="9992" max="9992" width="8.125" style="147" customWidth="1"/>
    <col min="9993" max="10240" width="9" style="147"/>
    <col min="10241" max="10241" width="5.75" style="147" customWidth="1"/>
    <col min="10242" max="10242" width="27.375" style="147" customWidth="1"/>
    <col min="10243" max="10243" width="12.375" style="147" customWidth="1"/>
    <col min="10244" max="10244" width="7.125" style="147" customWidth="1"/>
    <col min="10245" max="10245" width="6.75" style="147" customWidth="1"/>
    <col min="10246" max="10246" width="8.75" style="147" customWidth="1"/>
    <col min="10247" max="10247" width="16.5" style="147" customWidth="1"/>
    <col min="10248" max="10248" width="8.125" style="147" customWidth="1"/>
    <col min="10249" max="10496" width="9" style="147"/>
    <col min="10497" max="10497" width="5.75" style="147" customWidth="1"/>
    <col min="10498" max="10498" width="27.375" style="147" customWidth="1"/>
    <col min="10499" max="10499" width="12.375" style="147" customWidth="1"/>
    <col min="10500" max="10500" width="7.125" style="147" customWidth="1"/>
    <col min="10501" max="10501" width="6.75" style="147" customWidth="1"/>
    <col min="10502" max="10502" width="8.75" style="147" customWidth="1"/>
    <col min="10503" max="10503" width="16.5" style="147" customWidth="1"/>
    <col min="10504" max="10504" width="8.125" style="147" customWidth="1"/>
    <col min="10505" max="10752" width="9" style="147"/>
    <col min="10753" max="10753" width="5.75" style="147" customWidth="1"/>
    <col min="10754" max="10754" width="27.375" style="147" customWidth="1"/>
    <col min="10755" max="10755" width="12.375" style="147" customWidth="1"/>
    <col min="10756" max="10756" width="7.125" style="147" customWidth="1"/>
    <col min="10757" max="10757" width="6.75" style="147" customWidth="1"/>
    <col min="10758" max="10758" width="8.75" style="147" customWidth="1"/>
    <col min="10759" max="10759" width="16.5" style="147" customWidth="1"/>
    <col min="10760" max="10760" width="8.125" style="147" customWidth="1"/>
    <col min="10761" max="11008" width="9" style="147"/>
    <col min="11009" max="11009" width="5.75" style="147" customWidth="1"/>
    <col min="11010" max="11010" width="27.375" style="147" customWidth="1"/>
    <col min="11011" max="11011" width="12.375" style="147" customWidth="1"/>
    <col min="11012" max="11012" width="7.125" style="147" customWidth="1"/>
    <col min="11013" max="11013" width="6.75" style="147" customWidth="1"/>
    <col min="11014" max="11014" width="8.75" style="147" customWidth="1"/>
    <col min="11015" max="11015" width="16.5" style="147" customWidth="1"/>
    <col min="11016" max="11016" width="8.125" style="147" customWidth="1"/>
    <col min="11017" max="11264" width="9" style="147"/>
    <col min="11265" max="11265" width="5.75" style="147" customWidth="1"/>
    <col min="11266" max="11266" width="27.375" style="147" customWidth="1"/>
    <col min="11267" max="11267" width="12.375" style="147" customWidth="1"/>
    <col min="11268" max="11268" width="7.125" style="147" customWidth="1"/>
    <col min="11269" max="11269" width="6.75" style="147" customWidth="1"/>
    <col min="11270" max="11270" width="8.75" style="147" customWidth="1"/>
    <col min="11271" max="11271" width="16.5" style="147" customWidth="1"/>
    <col min="11272" max="11272" width="8.125" style="147" customWidth="1"/>
    <col min="11273" max="11520" width="9" style="147"/>
    <col min="11521" max="11521" width="5.75" style="147" customWidth="1"/>
    <col min="11522" max="11522" width="27.375" style="147" customWidth="1"/>
    <col min="11523" max="11523" width="12.375" style="147" customWidth="1"/>
    <col min="11524" max="11524" width="7.125" style="147" customWidth="1"/>
    <col min="11525" max="11525" width="6.75" style="147" customWidth="1"/>
    <col min="11526" max="11526" width="8.75" style="147" customWidth="1"/>
    <col min="11527" max="11527" width="16.5" style="147" customWidth="1"/>
    <col min="11528" max="11528" width="8.125" style="147" customWidth="1"/>
    <col min="11529" max="11776" width="9" style="147"/>
    <col min="11777" max="11777" width="5.75" style="147" customWidth="1"/>
    <col min="11778" max="11778" width="27.375" style="147" customWidth="1"/>
    <col min="11779" max="11779" width="12.375" style="147" customWidth="1"/>
    <col min="11780" max="11780" width="7.125" style="147" customWidth="1"/>
    <col min="11781" max="11781" width="6.75" style="147" customWidth="1"/>
    <col min="11782" max="11782" width="8.75" style="147" customWidth="1"/>
    <col min="11783" max="11783" width="16.5" style="147" customWidth="1"/>
    <col min="11784" max="11784" width="8.125" style="147" customWidth="1"/>
    <col min="11785" max="12032" width="9" style="147"/>
    <col min="12033" max="12033" width="5.75" style="147" customWidth="1"/>
    <col min="12034" max="12034" width="27.375" style="147" customWidth="1"/>
    <col min="12035" max="12035" width="12.375" style="147" customWidth="1"/>
    <col min="12036" max="12036" width="7.125" style="147" customWidth="1"/>
    <col min="12037" max="12037" width="6.75" style="147" customWidth="1"/>
    <col min="12038" max="12038" width="8.75" style="147" customWidth="1"/>
    <col min="12039" max="12039" width="16.5" style="147" customWidth="1"/>
    <col min="12040" max="12040" width="8.125" style="147" customWidth="1"/>
    <col min="12041" max="12288" width="9" style="147"/>
    <col min="12289" max="12289" width="5.75" style="147" customWidth="1"/>
    <col min="12290" max="12290" width="27.375" style="147" customWidth="1"/>
    <col min="12291" max="12291" width="12.375" style="147" customWidth="1"/>
    <col min="12292" max="12292" width="7.125" style="147" customWidth="1"/>
    <col min="12293" max="12293" width="6.75" style="147" customWidth="1"/>
    <col min="12294" max="12294" width="8.75" style="147" customWidth="1"/>
    <col min="12295" max="12295" width="16.5" style="147" customWidth="1"/>
    <col min="12296" max="12296" width="8.125" style="147" customWidth="1"/>
    <col min="12297" max="12544" width="9" style="147"/>
    <col min="12545" max="12545" width="5.75" style="147" customWidth="1"/>
    <col min="12546" max="12546" width="27.375" style="147" customWidth="1"/>
    <col min="12547" max="12547" width="12.375" style="147" customWidth="1"/>
    <col min="12548" max="12548" width="7.125" style="147" customWidth="1"/>
    <col min="12549" max="12549" width="6.75" style="147" customWidth="1"/>
    <col min="12550" max="12550" width="8.75" style="147" customWidth="1"/>
    <col min="12551" max="12551" width="16.5" style="147" customWidth="1"/>
    <col min="12552" max="12552" width="8.125" style="147" customWidth="1"/>
    <col min="12553" max="12800" width="9" style="147"/>
    <col min="12801" max="12801" width="5.75" style="147" customWidth="1"/>
    <col min="12802" max="12802" width="27.375" style="147" customWidth="1"/>
    <col min="12803" max="12803" width="12.375" style="147" customWidth="1"/>
    <col min="12804" max="12804" width="7.125" style="147" customWidth="1"/>
    <col min="12805" max="12805" width="6.75" style="147" customWidth="1"/>
    <col min="12806" max="12806" width="8.75" style="147" customWidth="1"/>
    <col min="12807" max="12807" width="16.5" style="147" customWidth="1"/>
    <col min="12808" max="12808" width="8.125" style="147" customWidth="1"/>
    <col min="12809" max="13056" width="9" style="147"/>
    <col min="13057" max="13057" width="5.75" style="147" customWidth="1"/>
    <col min="13058" max="13058" width="27.375" style="147" customWidth="1"/>
    <col min="13059" max="13059" width="12.375" style="147" customWidth="1"/>
    <col min="13060" max="13060" width="7.125" style="147" customWidth="1"/>
    <col min="13061" max="13061" width="6.75" style="147" customWidth="1"/>
    <col min="13062" max="13062" width="8.75" style="147" customWidth="1"/>
    <col min="13063" max="13063" width="16.5" style="147" customWidth="1"/>
    <col min="13064" max="13064" width="8.125" style="147" customWidth="1"/>
    <col min="13065" max="13312" width="9" style="147"/>
    <col min="13313" max="13313" width="5.75" style="147" customWidth="1"/>
    <col min="13314" max="13314" width="27.375" style="147" customWidth="1"/>
    <col min="13315" max="13315" width="12.375" style="147" customWidth="1"/>
    <col min="13316" max="13316" width="7.125" style="147" customWidth="1"/>
    <col min="13317" max="13317" width="6.75" style="147" customWidth="1"/>
    <col min="13318" max="13318" width="8.75" style="147" customWidth="1"/>
    <col min="13319" max="13319" width="16.5" style="147" customWidth="1"/>
    <col min="13320" max="13320" width="8.125" style="147" customWidth="1"/>
    <col min="13321" max="13568" width="9" style="147"/>
    <col min="13569" max="13569" width="5.75" style="147" customWidth="1"/>
    <col min="13570" max="13570" width="27.375" style="147" customWidth="1"/>
    <col min="13571" max="13571" width="12.375" style="147" customWidth="1"/>
    <col min="13572" max="13572" width="7.125" style="147" customWidth="1"/>
    <col min="13573" max="13573" width="6.75" style="147" customWidth="1"/>
    <col min="13574" max="13574" width="8.75" style="147" customWidth="1"/>
    <col min="13575" max="13575" width="16.5" style="147" customWidth="1"/>
    <col min="13576" max="13576" width="8.125" style="147" customWidth="1"/>
    <col min="13577" max="13824" width="9" style="147"/>
    <col min="13825" max="13825" width="5.75" style="147" customWidth="1"/>
    <col min="13826" max="13826" width="27.375" style="147" customWidth="1"/>
    <col min="13827" max="13827" width="12.375" style="147" customWidth="1"/>
    <col min="13828" max="13828" width="7.125" style="147" customWidth="1"/>
    <col min="13829" max="13829" width="6.75" style="147" customWidth="1"/>
    <col min="13830" max="13830" width="8.75" style="147" customWidth="1"/>
    <col min="13831" max="13831" width="16.5" style="147" customWidth="1"/>
    <col min="13832" max="13832" width="8.125" style="147" customWidth="1"/>
    <col min="13833" max="14080" width="9" style="147"/>
    <col min="14081" max="14081" width="5.75" style="147" customWidth="1"/>
    <col min="14082" max="14082" width="27.375" style="147" customWidth="1"/>
    <col min="14083" max="14083" width="12.375" style="147" customWidth="1"/>
    <col min="14084" max="14084" width="7.125" style="147" customWidth="1"/>
    <col min="14085" max="14085" width="6.75" style="147" customWidth="1"/>
    <col min="14086" max="14086" width="8.75" style="147" customWidth="1"/>
    <col min="14087" max="14087" width="16.5" style="147" customWidth="1"/>
    <col min="14088" max="14088" width="8.125" style="147" customWidth="1"/>
    <col min="14089" max="14336" width="9" style="147"/>
    <col min="14337" max="14337" width="5.75" style="147" customWidth="1"/>
    <col min="14338" max="14338" width="27.375" style="147" customWidth="1"/>
    <col min="14339" max="14339" width="12.375" style="147" customWidth="1"/>
    <col min="14340" max="14340" width="7.125" style="147" customWidth="1"/>
    <col min="14341" max="14341" width="6.75" style="147" customWidth="1"/>
    <col min="14342" max="14342" width="8.75" style="147" customWidth="1"/>
    <col min="14343" max="14343" width="16.5" style="147" customWidth="1"/>
    <col min="14344" max="14344" width="8.125" style="147" customWidth="1"/>
    <col min="14345" max="14592" width="9" style="147"/>
    <col min="14593" max="14593" width="5.75" style="147" customWidth="1"/>
    <col min="14594" max="14594" width="27.375" style="147" customWidth="1"/>
    <col min="14595" max="14595" width="12.375" style="147" customWidth="1"/>
    <col min="14596" max="14596" width="7.125" style="147" customWidth="1"/>
    <col min="14597" max="14597" width="6.75" style="147" customWidth="1"/>
    <col min="14598" max="14598" width="8.75" style="147" customWidth="1"/>
    <col min="14599" max="14599" width="16.5" style="147" customWidth="1"/>
    <col min="14600" max="14600" width="8.125" style="147" customWidth="1"/>
    <col min="14601" max="14848" width="9" style="147"/>
    <col min="14849" max="14849" width="5.75" style="147" customWidth="1"/>
    <col min="14850" max="14850" width="27.375" style="147" customWidth="1"/>
    <col min="14851" max="14851" width="12.375" style="147" customWidth="1"/>
    <col min="14852" max="14852" width="7.125" style="147" customWidth="1"/>
    <col min="14853" max="14853" width="6.75" style="147" customWidth="1"/>
    <col min="14854" max="14854" width="8.75" style="147" customWidth="1"/>
    <col min="14855" max="14855" width="16.5" style="147" customWidth="1"/>
    <col min="14856" max="14856" width="8.125" style="147" customWidth="1"/>
    <col min="14857" max="15104" width="9" style="147"/>
    <col min="15105" max="15105" width="5.75" style="147" customWidth="1"/>
    <col min="15106" max="15106" width="27.375" style="147" customWidth="1"/>
    <col min="15107" max="15107" width="12.375" style="147" customWidth="1"/>
    <col min="15108" max="15108" width="7.125" style="147" customWidth="1"/>
    <col min="15109" max="15109" width="6.75" style="147" customWidth="1"/>
    <col min="15110" max="15110" width="8.75" style="147" customWidth="1"/>
    <col min="15111" max="15111" width="16.5" style="147" customWidth="1"/>
    <col min="15112" max="15112" width="8.125" style="147" customWidth="1"/>
    <col min="15113" max="15360" width="9" style="147"/>
    <col min="15361" max="15361" width="5.75" style="147" customWidth="1"/>
    <col min="15362" max="15362" width="27.375" style="147" customWidth="1"/>
    <col min="15363" max="15363" width="12.375" style="147" customWidth="1"/>
    <col min="15364" max="15364" width="7.125" style="147" customWidth="1"/>
    <col min="15365" max="15365" width="6.75" style="147" customWidth="1"/>
    <col min="15366" max="15366" width="8.75" style="147" customWidth="1"/>
    <col min="15367" max="15367" width="16.5" style="147" customWidth="1"/>
    <col min="15368" max="15368" width="8.125" style="147" customWidth="1"/>
    <col min="15369" max="15616" width="9" style="147"/>
    <col min="15617" max="15617" width="5.75" style="147" customWidth="1"/>
    <col min="15618" max="15618" width="27.375" style="147" customWidth="1"/>
    <col min="15619" max="15619" width="12.375" style="147" customWidth="1"/>
    <col min="15620" max="15620" width="7.125" style="147" customWidth="1"/>
    <col min="15621" max="15621" width="6.75" style="147" customWidth="1"/>
    <col min="15622" max="15622" width="8.75" style="147" customWidth="1"/>
    <col min="15623" max="15623" width="16.5" style="147" customWidth="1"/>
    <col min="15624" max="15624" width="8.125" style="147" customWidth="1"/>
    <col min="15625" max="15872" width="9" style="147"/>
    <col min="15873" max="15873" width="5.75" style="147" customWidth="1"/>
    <col min="15874" max="15874" width="27.375" style="147" customWidth="1"/>
    <col min="15875" max="15875" width="12.375" style="147" customWidth="1"/>
    <col min="15876" max="15876" width="7.125" style="147" customWidth="1"/>
    <col min="15877" max="15877" width="6.75" style="147" customWidth="1"/>
    <col min="15878" max="15878" width="8.75" style="147" customWidth="1"/>
    <col min="15879" max="15879" width="16.5" style="147" customWidth="1"/>
    <col min="15880" max="15880" width="8.125" style="147" customWidth="1"/>
    <col min="15881" max="16128" width="9" style="147"/>
    <col min="16129" max="16129" width="5.75" style="147" customWidth="1"/>
    <col min="16130" max="16130" width="27.375" style="147" customWidth="1"/>
    <col min="16131" max="16131" width="12.375" style="147" customWidth="1"/>
    <col min="16132" max="16132" width="7.125" style="147" customWidth="1"/>
    <col min="16133" max="16133" width="6.75" style="147" customWidth="1"/>
    <col min="16134" max="16134" width="8.75" style="147" customWidth="1"/>
    <col min="16135" max="16135" width="16.5" style="147" customWidth="1"/>
    <col min="16136" max="16136" width="8.125" style="147" customWidth="1"/>
    <col min="16137" max="16384" width="9" style="147"/>
  </cols>
  <sheetData>
    <row r="1" spans="1:13" ht="17.25" x14ac:dyDescent="0.3">
      <c r="A1" s="427" t="s">
        <v>0</v>
      </c>
      <c r="B1" s="427"/>
      <c r="C1" s="427" t="s">
        <v>1</v>
      </c>
      <c r="D1" s="427"/>
      <c r="E1" s="427"/>
      <c r="F1" s="427"/>
      <c r="G1" s="427"/>
      <c r="H1" s="24"/>
      <c r="I1" s="24"/>
      <c r="J1" s="24"/>
    </row>
    <row r="2" spans="1:13" ht="17.25" customHeight="1" x14ac:dyDescent="0.3">
      <c r="A2" s="427" t="s">
        <v>2</v>
      </c>
      <c r="B2" s="427"/>
      <c r="C2" s="422" t="s">
        <v>3</v>
      </c>
      <c r="D2" s="422"/>
      <c r="E2" s="422"/>
      <c r="F2" s="422"/>
      <c r="G2" s="422"/>
      <c r="H2" s="24"/>
      <c r="I2" s="24"/>
      <c r="J2" s="24"/>
    </row>
    <row r="3" spans="1:13" ht="17.25" customHeight="1" x14ac:dyDescent="0.3">
      <c r="A3" s="276"/>
      <c r="B3" s="277"/>
      <c r="C3" s="11"/>
      <c r="D3" s="277"/>
      <c r="E3" s="277"/>
      <c r="F3" s="279"/>
      <c r="G3" s="278"/>
      <c r="H3" s="24"/>
      <c r="I3" s="24"/>
      <c r="J3" s="24"/>
    </row>
    <row r="4" spans="1:13" ht="18.95" customHeight="1" x14ac:dyDescent="0.3">
      <c r="A4" s="437" t="s">
        <v>5</v>
      </c>
      <c r="B4" s="437"/>
      <c r="C4" s="437"/>
      <c r="D4" s="437"/>
      <c r="E4" s="437"/>
      <c r="F4" s="437"/>
      <c r="G4" s="437"/>
      <c r="H4" s="24"/>
      <c r="I4" s="24"/>
      <c r="J4" s="24"/>
    </row>
    <row r="5" spans="1:13" ht="21" customHeight="1" x14ac:dyDescent="0.3">
      <c r="A5" s="439" t="s">
        <v>4581</v>
      </c>
      <c r="B5" s="439"/>
      <c r="C5" s="439"/>
      <c r="D5" s="439"/>
      <c r="E5" s="439"/>
      <c r="F5" s="439"/>
      <c r="G5" s="439"/>
      <c r="H5" s="24"/>
      <c r="I5" s="24"/>
      <c r="J5" s="24"/>
    </row>
    <row r="6" spans="1:13" ht="0.75" customHeight="1" x14ac:dyDescent="0.3">
      <c r="A6" s="282"/>
      <c r="B6" s="283"/>
      <c r="C6" s="12"/>
      <c r="D6" s="283"/>
      <c r="E6" s="283"/>
      <c r="F6" s="283"/>
      <c r="G6" s="283"/>
      <c r="H6" s="24"/>
      <c r="I6" s="24"/>
      <c r="J6" s="24"/>
    </row>
    <row r="7" spans="1:13" ht="21.75" customHeight="1" x14ac:dyDescent="0.3">
      <c r="A7" s="423" t="s">
        <v>4582</v>
      </c>
      <c r="B7" s="423"/>
      <c r="C7" s="423"/>
      <c r="D7" s="423"/>
      <c r="E7" s="423"/>
      <c r="F7" s="423"/>
      <c r="G7" s="423"/>
      <c r="H7" s="24"/>
      <c r="I7" s="24"/>
      <c r="J7" s="24"/>
    </row>
    <row r="8" spans="1:13" ht="6" customHeight="1" x14ac:dyDescent="0.3">
      <c r="A8" s="422"/>
      <c r="B8" s="422"/>
      <c r="C8" s="422"/>
      <c r="D8" s="422"/>
      <c r="E8" s="422"/>
      <c r="F8" s="422"/>
      <c r="G8" s="422"/>
      <c r="H8" s="24"/>
      <c r="I8" s="24"/>
      <c r="J8" s="24"/>
    </row>
    <row r="9" spans="1:13" ht="6" customHeight="1" x14ac:dyDescent="0.3">
      <c r="A9" s="284"/>
      <c r="B9" s="281"/>
      <c r="C9" s="13"/>
      <c r="D9" s="306"/>
      <c r="E9" s="305"/>
      <c r="F9" s="281"/>
      <c r="G9" s="280"/>
      <c r="H9" s="24"/>
      <c r="I9" s="24"/>
      <c r="J9" s="24"/>
    </row>
    <row r="10" spans="1:13" ht="30.75" customHeight="1" x14ac:dyDescent="0.3">
      <c r="A10" s="445" t="s">
        <v>7</v>
      </c>
      <c r="B10" s="445" t="s">
        <v>8</v>
      </c>
      <c r="C10" s="447" t="s">
        <v>3260</v>
      </c>
      <c r="D10" s="449" t="s">
        <v>9</v>
      </c>
      <c r="E10" s="450"/>
      <c r="F10" s="445" t="s">
        <v>10</v>
      </c>
      <c r="G10" s="445" t="s">
        <v>11</v>
      </c>
      <c r="H10" s="24"/>
      <c r="I10" s="24"/>
      <c r="J10" s="24"/>
      <c r="L10" s="150"/>
      <c r="M10" s="151"/>
    </row>
    <row r="11" spans="1:13" ht="24" customHeight="1" x14ac:dyDescent="0.3">
      <c r="A11" s="446"/>
      <c r="B11" s="446"/>
      <c r="C11" s="448"/>
      <c r="D11" s="285" t="s">
        <v>12</v>
      </c>
      <c r="E11" s="285" t="s">
        <v>13</v>
      </c>
      <c r="F11" s="446"/>
      <c r="G11" s="446"/>
      <c r="H11" s="24"/>
      <c r="I11" s="24"/>
      <c r="J11" s="24"/>
    </row>
    <row r="12" spans="1:13" s="155" customFormat="1" ht="19.5" customHeight="1" x14ac:dyDescent="0.25">
      <c r="A12" s="286" t="s">
        <v>14</v>
      </c>
      <c r="B12" s="286" t="s">
        <v>15</v>
      </c>
      <c r="C12" s="69" t="s">
        <v>16</v>
      </c>
      <c r="D12" s="286" t="s">
        <v>17</v>
      </c>
      <c r="E12" s="286" t="s">
        <v>18</v>
      </c>
      <c r="F12" s="286" t="s">
        <v>19</v>
      </c>
      <c r="G12" s="286" t="s">
        <v>20</v>
      </c>
      <c r="H12" s="154"/>
      <c r="I12" s="154"/>
      <c r="J12" s="154"/>
    </row>
    <row r="13" spans="1:13" ht="18.75" customHeight="1" x14ac:dyDescent="0.3">
      <c r="A13" s="156">
        <v>1</v>
      </c>
      <c r="B13" s="299" t="s">
        <v>4583</v>
      </c>
      <c r="C13" s="307">
        <v>1952</v>
      </c>
      <c r="D13" s="156" t="s">
        <v>21</v>
      </c>
      <c r="E13" s="156"/>
      <c r="F13" s="156" t="s">
        <v>22</v>
      </c>
      <c r="G13" s="301"/>
      <c r="H13" s="24"/>
      <c r="I13" s="24"/>
      <c r="J13" s="24"/>
    </row>
    <row r="14" spans="1:13" ht="18.75" customHeight="1" x14ac:dyDescent="0.3">
      <c r="A14" s="156">
        <v>2</v>
      </c>
      <c r="B14" s="299" t="s">
        <v>4584</v>
      </c>
      <c r="C14" s="307" t="s">
        <v>4585</v>
      </c>
      <c r="D14" s="156" t="s">
        <v>21</v>
      </c>
      <c r="E14" s="156"/>
      <c r="F14" s="156" t="s">
        <v>22</v>
      </c>
      <c r="G14" s="301"/>
      <c r="H14" s="24"/>
      <c r="I14" s="24"/>
      <c r="J14" s="24"/>
    </row>
    <row r="15" spans="1:13" ht="18.75" customHeight="1" x14ac:dyDescent="0.3">
      <c r="A15" s="156">
        <v>3</v>
      </c>
      <c r="B15" s="299" t="s">
        <v>4586</v>
      </c>
      <c r="C15" s="307" t="s">
        <v>4587</v>
      </c>
      <c r="D15" s="156" t="s">
        <v>21</v>
      </c>
      <c r="E15" s="156"/>
      <c r="F15" s="156" t="s">
        <v>22</v>
      </c>
      <c r="G15" s="301"/>
      <c r="H15" s="24"/>
      <c r="I15" s="24"/>
      <c r="J15" s="24"/>
    </row>
    <row r="16" spans="1:13" ht="18.75" customHeight="1" x14ac:dyDescent="0.3">
      <c r="A16" s="156">
        <v>4</v>
      </c>
      <c r="B16" s="299" t="s">
        <v>4588</v>
      </c>
      <c r="C16" s="307" t="s">
        <v>4589</v>
      </c>
      <c r="D16" s="156" t="s">
        <v>21</v>
      </c>
      <c r="E16" s="156"/>
      <c r="F16" s="156" t="s">
        <v>22</v>
      </c>
      <c r="G16" s="301"/>
      <c r="H16" s="24"/>
      <c r="I16" s="24"/>
      <c r="J16" s="24"/>
    </row>
    <row r="17" spans="1:10" ht="18.75" customHeight="1" x14ac:dyDescent="0.3">
      <c r="A17" s="156">
        <v>5</v>
      </c>
      <c r="B17" s="299" t="s">
        <v>4590</v>
      </c>
      <c r="C17" s="307" t="s">
        <v>4591</v>
      </c>
      <c r="D17" s="156" t="s">
        <v>21</v>
      </c>
      <c r="E17" s="156"/>
      <c r="F17" s="156" t="s">
        <v>22</v>
      </c>
      <c r="G17" s="301"/>
      <c r="H17" s="24"/>
      <c r="I17" s="24"/>
      <c r="J17" s="24"/>
    </row>
    <row r="18" spans="1:10" ht="18.75" customHeight="1" x14ac:dyDescent="0.3">
      <c r="A18" s="156">
        <v>6</v>
      </c>
      <c r="B18" s="299" t="s">
        <v>1464</v>
      </c>
      <c r="C18" s="307" t="s">
        <v>4592</v>
      </c>
      <c r="D18" s="156"/>
      <c r="E18" s="156" t="s">
        <v>21</v>
      </c>
      <c r="F18" s="156" t="s">
        <v>923</v>
      </c>
      <c r="G18" s="301"/>
      <c r="H18" s="24"/>
      <c r="I18" s="24"/>
      <c r="J18" s="24"/>
    </row>
    <row r="19" spans="1:10" ht="18.75" customHeight="1" x14ac:dyDescent="0.3">
      <c r="A19" s="156">
        <v>7</v>
      </c>
      <c r="B19" s="299" t="s">
        <v>4593</v>
      </c>
      <c r="C19" s="307" t="s">
        <v>4594</v>
      </c>
      <c r="D19" s="156" t="s">
        <v>21</v>
      </c>
      <c r="E19" s="156"/>
      <c r="F19" s="156" t="s">
        <v>22</v>
      </c>
      <c r="G19" s="301"/>
      <c r="H19" s="24"/>
      <c r="I19" s="24"/>
      <c r="J19" s="24"/>
    </row>
    <row r="20" spans="1:10" ht="18.75" customHeight="1" x14ac:dyDescent="0.3">
      <c r="A20" s="156">
        <v>8</v>
      </c>
      <c r="B20" s="299" t="s">
        <v>4595</v>
      </c>
      <c r="C20" s="307" t="s">
        <v>4596</v>
      </c>
      <c r="D20" s="156" t="s">
        <v>21</v>
      </c>
      <c r="E20" s="156"/>
      <c r="F20" s="156" t="s">
        <v>22</v>
      </c>
      <c r="G20" s="301"/>
      <c r="H20" s="24"/>
      <c r="I20" s="24"/>
      <c r="J20" s="24"/>
    </row>
    <row r="21" spans="1:10" ht="18.75" customHeight="1" x14ac:dyDescent="0.3">
      <c r="A21" s="156">
        <v>9</v>
      </c>
      <c r="B21" s="299" t="s">
        <v>4597</v>
      </c>
      <c r="C21" s="307" t="s">
        <v>4598</v>
      </c>
      <c r="D21" s="156"/>
      <c r="E21" s="156" t="s">
        <v>21</v>
      </c>
      <c r="F21" s="156" t="s">
        <v>22</v>
      </c>
      <c r="G21" s="301"/>
      <c r="H21" s="24"/>
      <c r="I21" s="24"/>
      <c r="J21" s="24"/>
    </row>
    <row r="22" spans="1:10" ht="18.75" customHeight="1" x14ac:dyDescent="0.3">
      <c r="A22" s="156">
        <v>10</v>
      </c>
      <c r="B22" s="299" t="s">
        <v>4599</v>
      </c>
      <c r="C22" s="307" t="s">
        <v>4600</v>
      </c>
      <c r="D22" s="156" t="s">
        <v>21</v>
      </c>
      <c r="E22" s="156"/>
      <c r="F22" s="156" t="s">
        <v>22</v>
      </c>
      <c r="G22" s="301"/>
      <c r="H22" s="24"/>
      <c r="I22" s="24"/>
      <c r="J22" s="24"/>
    </row>
    <row r="23" spans="1:10" ht="18.75" customHeight="1" x14ac:dyDescent="0.3">
      <c r="A23" s="156">
        <v>11</v>
      </c>
      <c r="B23" s="299" t="s">
        <v>4601</v>
      </c>
      <c r="C23" s="307" t="s">
        <v>4598</v>
      </c>
      <c r="D23" s="156" t="s">
        <v>21</v>
      </c>
      <c r="E23" s="156"/>
      <c r="F23" s="156" t="s">
        <v>22</v>
      </c>
      <c r="G23" s="301"/>
      <c r="H23" s="24"/>
      <c r="I23" s="24"/>
      <c r="J23" s="24"/>
    </row>
    <row r="24" spans="1:10" ht="18.75" customHeight="1" x14ac:dyDescent="0.3">
      <c r="A24" s="156">
        <v>12</v>
      </c>
      <c r="B24" s="299" t="s">
        <v>4602</v>
      </c>
      <c r="C24" s="307" t="s">
        <v>4603</v>
      </c>
      <c r="D24" s="156"/>
      <c r="E24" s="156" t="s">
        <v>21</v>
      </c>
      <c r="F24" s="156" t="s">
        <v>22</v>
      </c>
      <c r="G24" s="301"/>
      <c r="H24" s="24"/>
      <c r="I24" s="24"/>
      <c r="J24" s="24"/>
    </row>
    <row r="25" spans="1:10" ht="18.75" customHeight="1" x14ac:dyDescent="0.3">
      <c r="A25" s="156">
        <v>13</v>
      </c>
      <c r="B25" s="299" t="s">
        <v>950</v>
      </c>
      <c r="C25" s="307" t="s">
        <v>4604</v>
      </c>
      <c r="D25" s="156"/>
      <c r="E25" s="156" t="s">
        <v>21</v>
      </c>
      <c r="F25" s="156" t="s">
        <v>22</v>
      </c>
      <c r="G25" s="301"/>
      <c r="H25" s="24"/>
      <c r="I25" s="24"/>
      <c r="J25" s="24"/>
    </row>
    <row r="26" spans="1:10" ht="18.75" customHeight="1" x14ac:dyDescent="0.3">
      <c r="A26" s="156">
        <v>14</v>
      </c>
      <c r="B26" s="299" t="s">
        <v>4605</v>
      </c>
      <c r="C26" s="307" t="s">
        <v>4606</v>
      </c>
      <c r="D26" s="156" t="s">
        <v>21</v>
      </c>
      <c r="E26" s="156"/>
      <c r="F26" s="156" t="s">
        <v>22</v>
      </c>
      <c r="G26" s="301"/>
      <c r="H26" s="24"/>
      <c r="I26" s="24"/>
      <c r="J26" s="24"/>
    </row>
    <row r="27" spans="1:10" ht="18.75" customHeight="1" x14ac:dyDescent="0.3">
      <c r="A27" s="156">
        <v>15</v>
      </c>
      <c r="B27" s="299" t="s">
        <v>4027</v>
      </c>
      <c r="C27" s="307" t="s">
        <v>4607</v>
      </c>
      <c r="D27" s="156" t="s">
        <v>21</v>
      </c>
      <c r="E27" s="156"/>
      <c r="F27" s="156" t="s">
        <v>22</v>
      </c>
      <c r="G27" s="301"/>
      <c r="H27" s="24"/>
      <c r="I27" s="24"/>
      <c r="J27" s="24"/>
    </row>
    <row r="28" spans="1:10" ht="18.75" customHeight="1" x14ac:dyDescent="0.3">
      <c r="A28" s="156">
        <v>16</v>
      </c>
      <c r="B28" s="299" t="s">
        <v>4608</v>
      </c>
      <c r="C28" s="307" t="s">
        <v>4594</v>
      </c>
      <c r="D28" s="156" t="s">
        <v>21</v>
      </c>
      <c r="E28" s="156"/>
      <c r="F28" s="156" t="s">
        <v>22</v>
      </c>
      <c r="G28" s="301"/>
      <c r="H28" s="24"/>
      <c r="I28" s="24"/>
      <c r="J28" s="24"/>
    </row>
    <row r="29" spans="1:10" ht="18.75" customHeight="1" x14ac:dyDescent="0.3">
      <c r="A29" s="156">
        <v>17</v>
      </c>
      <c r="B29" s="299" t="s">
        <v>3493</v>
      </c>
      <c r="C29" s="307" t="s">
        <v>4609</v>
      </c>
      <c r="D29" s="156" t="s">
        <v>21</v>
      </c>
      <c r="E29" s="156"/>
      <c r="F29" s="156" t="s">
        <v>22</v>
      </c>
      <c r="G29" s="301"/>
      <c r="H29" s="24"/>
      <c r="I29" s="24"/>
      <c r="J29" s="24"/>
    </row>
    <row r="30" spans="1:10" ht="18.75" customHeight="1" x14ac:dyDescent="0.3">
      <c r="A30" s="156">
        <v>18</v>
      </c>
      <c r="B30" s="299" t="s">
        <v>4610</v>
      </c>
      <c r="C30" s="307" t="s">
        <v>4611</v>
      </c>
      <c r="D30" s="156" t="s">
        <v>21</v>
      </c>
      <c r="E30" s="156"/>
      <c r="F30" s="156" t="s">
        <v>22</v>
      </c>
      <c r="G30" s="301"/>
      <c r="H30" s="24"/>
      <c r="I30" s="24"/>
      <c r="J30" s="24"/>
    </row>
    <row r="31" spans="1:10" ht="18.75" customHeight="1" x14ac:dyDescent="0.3">
      <c r="A31" s="156">
        <v>19</v>
      </c>
      <c r="B31" s="215" t="s">
        <v>1236</v>
      </c>
      <c r="C31" s="307" t="s">
        <v>4612</v>
      </c>
      <c r="D31" s="214"/>
      <c r="E31" s="214" t="s">
        <v>21</v>
      </c>
      <c r="F31" s="156" t="s">
        <v>22</v>
      </c>
      <c r="G31" s="301"/>
      <c r="H31" s="24"/>
      <c r="I31" s="24"/>
      <c r="J31" s="24"/>
    </row>
    <row r="32" spans="1:10" ht="18.75" customHeight="1" x14ac:dyDescent="0.3">
      <c r="A32" s="156">
        <v>20</v>
      </c>
      <c r="B32" s="299" t="s">
        <v>4613</v>
      </c>
      <c r="C32" s="307" t="s">
        <v>4614</v>
      </c>
      <c r="D32" s="156" t="s">
        <v>21</v>
      </c>
      <c r="E32" s="156"/>
      <c r="F32" s="156" t="s">
        <v>22</v>
      </c>
      <c r="G32" s="301"/>
      <c r="H32" s="24"/>
      <c r="I32" s="24"/>
      <c r="J32" s="24"/>
    </row>
    <row r="33" spans="1:10" ht="18.75" customHeight="1" x14ac:dyDescent="0.3">
      <c r="A33" s="156">
        <v>21</v>
      </c>
      <c r="B33" s="299" t="s">
        <v>4615</v>
      </c>
      <c r="C33" s="307" t="s">
        <v>4596</v>
      </c>
      <c r="D33" s="156" t="s">
        <v>21</v>
      </c>
      <c r="E33" s="156"/>
      <c r="F33" s="156" t="s">
        <v>22</v>
      </c>
      <c r="G33" s="301"/>
      <c r="H33" s="24"/>
      <c r="I33" s="24"/>
      <c r="J33" s="24"/>
    </row>
    <row r="34" spans="1:10" ht="18.75" customHeight="1" x14ac:dyDescent="0.3">
      <c r="A34" s="156">
        <v>22</v>
      </c>
      <c r="B34" s="299" t="s">
        <v>4616</v>
      </c>
      <c r="C34" s="307" t="s">
        <v>4617</v>
      </c>
      <c r="D34" s="156"/>
      <c r="E34" s="156" t="s">
        <v>21</v>
      </c>
      <c r="F34" s="156" t="s">
        <v>22</v>
      </c>
      <c r="G34" s="301"/>
      <c r="H34" s="24"/>
      <c r="I34" s="24"/>
      <c r="J34" s="24"/>
    </row>
    <row r="35" spans="1:10" ht="18.75" customHeight="1" x14ac:dyDescent="0.3">
      <c r="A35" s="156">
        <v>23</v>
      </c>
      <c r="B35" s="299" t="s">
        <v>4618</v>
      </c>
      <c r="C35" s="307" t="s">
        <v>4589</v>
      </c>
      <c r="D35" s="156"/>
      <c r="E35" s="156" t="s">
        <v>21</v>
      </c>
      <c r="F35" s="156" t="s">
        <v>22</v>
      </c>
      <c r="G35" s="301"/>
      <c r="H35" s="24"/>
      <c r="I35" s="24"/>
      <c r="J35" s="24"/>
    </row>
    <row r="36" spans="1:10" ht="18.75" customHeight="1" x14ac:dyDescent="0.3">
      <c r="A36" s="156">
        <v>24</v>
      </c>
      <c r="B36" s="299" t="s">
        <v>4619</v>
      </c>
      <c r="C36" s="307" t="s">
        <v>4620</v>
      </c>
      <c r="D36" s="156"/>
      <c r="E36" s="156" t="s">
        <v>21</v>
      </c>
      <c r="F36" s="156" t="s">
        <v>22</v>
      </c>
      <c r="G36" s="301"/>
      <c r="H36" s="24"/>
      <c r="I36" s="24"/>
      <c r="J36" s="24"/>
    </row>
    <row r="37" spans="1:10" ht="18.75" customHeight="1" x14ac:dyDescent="0.3">
      <c r="A37" s="156">
        <v>25</v>
      </c>
      <c r="B37" s="302" t="s">
        <v>4621</v>
      </c>
      <c r="C37" s="307" t="s">
        <v>4607</v>
      </c>
      <c r="D37" s="156"/>
      <c r="E37" s="156" t="s">
        <v>21</v>
      </c>
      <c r="F37" s="156" t="s">
        <v>22</v>
      </c>
      <c r="G37" s="301"/>
      <c r="H37" s="24"/>
      <c r="I37" s="24"/>
      <c r="J37" s="24"/>
    </row>
    <row r="38" spans="1:10" ht="18.75" customHeight="1" x14ac:dyDescent="0.3">
      <c r="A38" s="156">
        <v>26</v>
      </c>
      <c r="B38" s="299" t="s">
        <v>2495</v>
      </c>
      <c r="C38" s="307" t="s">
        <v>4614</v>
      </c>
      <c r="D38" s="156" t="s">
        <v>21</v>
      </c>
      <c r="E38" s="156"/>
      <c r="F38" s="156" t="s">
        <v>22</v>
      </c>
      <c r="G38" s="301"/>
      <c r="H38" s="24"/>
      <c r="I38" s="24"/>
      <c r="J38" s="24"/>
    </row>
    <row r="39" spans="1:10" ht="18.75" customHeight="1" x14ac:dyDescent="0.3">
      <c r="A39" s="156">
        <v>27</v>
      </c>
      <c r="B39" s="299" t="s">
        <v>4622</v>
      </c>
      <c r="C39" s="307" t="s">
        <v>4623</v>
      </c>
      <c r="D39" s="156"/>
      <c r="E39" s="156" t="s">
        <v>21</v>
      </c>
      <c r="F39" s="156" t="s">
        <v>22</v>
      </c>
      <c r="G39" s="301"/>
      <c r="H39" s="24"/>
      <c r="I39" s="24"/>
      <c r="J39" s="24"/>
    </row>
    <row r="40" spans="1:10" ht="18.75" customHeight="1" x14ac:dyDescent="0.3">
      <c r="A40" s="156">
        <v>28</v>
      </c>
      <c r="B40" s="299" t="s">
        <v>1125</v>
      </c>
      <c r="C40" s="307" t="s">
        <v>4592</v>
      </c>
      <c r="D40" s="156"/>
      <c r="E40" s="156" t="s">
        <v>21</v>
      </c>
      <c r="F40" s="156" t="s">
        <v>22</v>
      </c>
      <c r="G40" s="301"/>
      <c r="H40" s="24"/>
      <c r="I40" s="24"/>
      <c r="J40" s="24"/>
    </row>
    <row r="41" spans="1:10" ht="18.75" customHeight="1" x14ac:dyDescent="0.3">
      <c r="A41" s="156">
        <v>29</v>
      </c>
      <c r="B41" s="299" t="s">
        <v>4624</v>
      </c>
      <c r="C41" s="307" t="s">
        <v>4625</v>
      </c>
      <c r="D41" s="156" t="s">
        <v>21</v>
      </c>
      <c r="E41" s="156"/>
      <c r="F41" s="156" t="s">
        <v>22</v>
      </c>
      <c r="G41" s="301"/>
      <c r="H41" s="24"/>
      <c r="I41" s="24"/>
      <c r="J41" s="24"/>
    </row>
    <row r="42" spans="1:10" ht="18.75" customHeight="1" x14ac:dyDescent="0.3">
      <c r="A42" s="156">
        <v>30</v>
      </c>
      <c r="B42" s="299" t="s">
        <v>4626</v>
      </c>
      <c r="C42" s="307" t="s">
        <v>4620</v>
      </c>
      <c r="D42" s="156"/>
      <c r="E42" s="156" t="s">
        <v>21</v>
      </c>
      <c r="F42" s="156" t="s">
        <v>22</v>
      </c>
      <c r="G42" s="301"/>
      <c r="H42" s="24"/>
      <c r="I42" s="24"/>
      <c r="J42" s="24"/>
    </row>
    <row r="43" spans="1:10" ht="18.75" customHeight="1" x14ac:dyDescent="0.3">
      <c r="A43" s="156">
        <v>31</v>
      </c>
      <c r="B43" s="299" t="s">
        <v>4627</v>
      </c>
      <c r="C43" s="307" t="s">
        <v>4628</v>
      </c>
      <c r="D43" s="156"/>
      <c r="E43" s="156" t="s">
        <v>21</v>
      </c>
      <c r="F43" s="156" t="s">
        <v>22</v>
      </c>
      <c r="G43" s="301"/>
      <c r="H43" s="24"/>
      <c r="I43" s="24"/>
      <c r="J43" s="24"/>
    </row>
    <row r="44" spans="1:10" ht="18.75" customHeight="1" x14ac:dyDescent="0.3">
      <c r="A44" s="156">
        <v>32</v>
      </c>
      <c r="B44" s="299" t="s">
        <v>4629</v>
      </c>
      <c r="C44" s="307" t="s">
        <v>4630</v>
      </c>
      <c r="D44" s="156" t="s">
        <v>21</v>
      </c>
      <c r="E44" s="156"/>
      <c r="F44" s="156" t="s">
        <v>22</v>
      </c>
      <c r="G44" s="301"/>
      <c r="H44" s="24"/>
      <c r="I44" s="24"/>
      <c r="J44" s="24"/>
    </row>
    <row r="45" spans="1:10" ht="18.75" customHeight="1" x14ac:dyDescent="0.3">
      <c r="A45" s="156">
        <v>33</v>
      </c>
      <c r="B45" s="299" t="s">
        <v>851</v>
      </c>
      <c r="C45" s="307" t="s">
        <v>4587</v>
      </c>
      <c r="D45" s="156" t="s">
        <v>21</v>
      </c>
      <c r="E45" s="156"/>
      <c r="F45" s="156" t="s">
        <v>22</v>
      </c>
      <c r="G45" s="301"/>
      <c r="H45" s="24"/>
      <c r="I45" s="24"/>
      <c r="J45" s="24"/>
    </row>
    <row r="46" spans="1:10" ht="18.75" customHeight="1" x14ac:dyDescent="0.3">
      <c r="A46" s="156">
        <v>34</v>
      </c>
      <c r="B46" s="299" t="s">
        <v>4631</v>
      </c>
      <c r="C46" s="307" t="s">
        <v>4620</v>
      </c>
      <c r="D46" s="156" t="s">
        <v>21</v>
      </c>
      <c r="E46" s="156"/>
      <c r="F46" s="156" t="s">
        <v>22</v>
      </c>
      <c r="G46" s="301"/>
      <c r="H46" s="24"/>
      <c r="I46" s="24"/>
      <c r="J46" s="24"/>
    </row>
    <row r="47" spans="1:10" ht="18.75" customHeight="1" x14ac:dyDescent="0.3">
      <c r="A47" s="156">
        <v>35</v>
      </c>
      <c r="B47" s="299" t="s">
        <v>4632</v>
      </c>
      <c r="C47" s="307" t="s">
        <v>4594</v>
      </c>
      <c r="D47" s="156" t="s">
        <v>21</v>
      </c>
      <c r="E47" s="156"/>
      <c r="F47" s="156" t="s">
        <v>22</v>
      </c>
      <c r="G47" s="301"/>
      <c r="H47" s="24"/>
      <c r="I47" s="24"/>
      <c r="J47" s="24"/>
    </row>
    <row r="48" spans="1:10" ht="18.75" customHeight="1" x14ac:dyDescent="0.3">
      <c r="A48" s="156">
        <v>36</v>
      </c>
      <c r="B48" s="299" t="s">
        <v>4633</v>
      </c>
      <c r="C48" s="307" t="s">
        <v>4607</v>
      </c>
      <c r="D48" s="156" t="s">
        <v>21</v>
      </c>
      <c r="E48" s="156"/>
      <c r="F48" s="156" t="s">
        <v>22</v>
      </c>
      <c r="G48" s="301"/>
      <c r="H48" s="24"/>
      <c r="I48" s="24"/>
      <c r="J48" s="24"/>
    </row>
    <row r="49" spans="1:10" ht="18.75" customHeight="1" x14ac:dyDescent="0.3">
      <c r="A49" s="156">
        <v>37</v>
      </c>
      <c r="B49" s="299" t="s">
        <v>4634</v>
      </c>
      <c r="C49" s="307" t="s">
        <v>4635</v>
      </c>
      <c r="D49" s="156" t="s">
        <v>21</v>
      </c>
      <c r="E49" s="156"/>
      <c r="F49" s="156" t="s">
        <v>22</v>
      </c>
      <c r="G49" s="301"/>
      <c r="H49" s="24"/>
      <c r="I49" s="24"/>
      <c r="J49" s="24"/>
    </row>
    <row r="50" spans="1:10" ht="18.75" customHeight="1" x14ac:dyDescent="0.3">
      <c r="A50" s="156">
        <v>38</v>
      </c>
      <c r="B50" s="299" t="s">
        <v>4636</v>
      </c>
      <c r="C50" s="307" t="s">
        <v>4585</v>
      </c>
      <c r="D50" s="156"/>
      <c r="E50" s="156" t="s">
        <v>21</v>
      </c>
      <c r="F50" s="156" t="s">
        <v>22</v>
      </c>
      <c r="G50" s="301"/>
      <c r="H50" s="24"/>
      <c r="I50" s="24"/>
      <c r="J50" s="24"/>
    </row>
    <row r="51" spans="1:10" ht="18.75" customHeight="1" x14ac:dyDescent="0.3">
      <c r="A51" s="156">
        <v>39</v>
      </c>
      <c r="B51" s="299" t="s">
        <v>4637</v>
      </c>
      <c r="C51" s="307" t="s">
        <v>4606</v>
      </c>
      <c r="D51" s="156"/>
      <c r="E51" s="156" t="s">
        <v>21</v>
      </c>
      <c r="F51" s="156" t="s">
        <v>22</v>
      </c>
      <c r="G51" s="301"/>
      <c r="H51" s="24"/>
      <c r="I51" s="24"/>
      <c r="J51" s="24"/>
    </row>
    <row r="52" spans="1:10" ht="18.75" customHeight="1" x14ac:dyDescent="0.3">
      <c r="A52" s="156">
        <v>40</v>
      </c>
      <c r="B52" s="299" t="s">
        <v>4638</v>
      </c>
      <c r="C52" s="307" t="s">
        <v>3284</v>
      </c>
      <c r="D52" s="156"/>
      <c r="E52" s="156" t="s">
        <v>21</v>
      </c>
      <c r="F52" s="156" t="s">
        <v>22</v>
      </c>
      <c r="G52" s="301"/>
      <c r="H52" s="24"/>
      <c r="I52" s="24"/>
      <c r="J52" s="24"/>
    </row>
    <row r="53" spans="1:10" ht="18.75" customHeight="1" x14ac:dyDescent="0.3">
      <c r="A53" s="156">
        <v>41</v>
      </c>
      <c r="B53" s="299" t="s">
        <v>4639</v>
      </c>
      <c r="C53" s="307" t="s">
        <v>4640</v>
      </c>
      <c r="D53" s="156" t="s">
        <v>21</v>
      </c>
      <c r="E53" s="156"/>
      <c r="F53" s="156" t="s">
        <v>22</v>
      </c>
      <c r="G53" s="301"/>
      <c r="H53" s="24"/>
      <c r="I53" s="24"/>
      <c r="J53" s="24"/>
    </row>
    <row r="54" spans="1:10" ht="18.75" customHeight="1" x14ac:dyDescent="0.3">
      <c r="A54" s="156">
        <v>42</v>
      </c>
      <c r="B54" s="299" t="s">
        <v>4641</v>
      </c>
      <c r="C54" s="307" t="s">
        <v>4587</v>
      </c>
      <c r="D54" s="156" t="s">
        <v>21</v>
      </c>
      <c r="E54" s="156"/>
      <c r="F54" s="156" t="s">
        <v>22</v>
      </c>
      <c r="G54" s="301"/>
      <c r="H54" s="24"/>
      <c r="I54" s="24"/>
      <c r="J54" s="24"/>
    </row>
    <row r="55" spans="1:10" ht="18.75" customHeight="1" x14ac:dyDescent="0.3">
      <c r="A55" s="156">
        <v>43</v>
      </c>
      <c r="B55" s="299" t="s">
        <v>4642</v>
      </c>
      <c r="C55" s="307" t="s">
        <v>4625</v>
      </c>
      <c r="D55" s="156" t="s">
        <v>21</v>
      </c>
      <c r="E55" s="156"/>
      <c r="F55" s="156" t="s">
        <v>22</v>
      </c>
      <c r="G55" s="301"/>
      <c r="H55" s="24"/>
      <c r="I55" s="24"/>
      <c r="J55" s="24"/>
    </row>
    <row r="56" spans="1:10" ht="18.75" customHeight="1" x14ac:dyDescent="0.3">
      <c r="A56" s="156">
        <v>44</v>
      </c>
      <c r="B56" s="299" t="s">
        <v>4643</v>
      </c>
      <c r="C56" s="307" t="s">
        <v>4644</v>
      </c>
      <c r="D56" s="156"/>
      <c r="E56" s="156" t="s">
        <v>21</v>
      </c>
      <c r="F56" s="156" t="s">
        <v>923</v>
      </c>
      <c r="G56" s="301"/>
      <c r="H56" s="24"/>
      <c r="I56" s="24"/>
      <c r="J56" s="24"/>
    </row>
    <row r="57" spans="1:10" ht="18.75" customHeight="1" x14ac:dyDescent="0.3">
      <c r="A57" s="156">
        <v>45</v>
      </c>
      <c r="B57" s="299" t="s">
        <v>1993</v>
      </c>
      <c r="C57" s="307" t="s">
        <v>4612</v>
      </c>
      <c r="D57" s="156"/>
      <c r="E57" s="156" t="s">
        <v>21</v>
      </c>
      <c r="F57" s="156" t="s">
        <v>22</v>
      </c>
      <c r="G57" s="301"/>
      <c r="H57" s="24"/>
      <c r="I57" s="24"/>
      <c r="J57" s="24"/>
    </row>
    <row r="58" spans="1:10" ht="18.75" customHeight="1" x14ac:dyDescent="0.3">
      <c r="A58" s="156">
        <v>46</v>
      </c>
      <c r="B58" s="299" t="s">
        <v>4645</v>
      </c>
      <c r="C58" s="307" t="s">
        <v>4646</v>
      </c>
      <c r="D58" s="156" t="s">
        <v>21</v>
      </c>
      <c r="E58" s="156"/>
      <c r="F58" s="156" t="s">
        <v>923</v>
      </c>
      <c r="G58" s="301"/>
      <c r="H58" s="24"/>
      <c r="I58" s="24"/>
      <c r="J58" s="24"/>
    </row>
    <row r="59" spans="1:10" ht="18.75" customHeight="1" x14ac:dyDescent="0.3">
      <c r="A59" s="156">
        <v>47</v>
      </c>
      <c r="B59" s="299" t="s">
        <v>4647</v>
      </c>
      <c r="C59" s="307" t="s">
        <v>4585</v>
      </c>
      <c r="D59" s="156"/>
      <c r="E59" s="156" t="s">
        <v>21</v>
      </c>
      <c r="F59" s="156" t="s">
        <v>22</v>
      </c>
      <c r="G59" s="301"/>
      <c r="H59" s="24"/>
      <c r="I59" s="24"/>
      <c r="J59" s="24"/>
    </row>
    <row r="60" spans="1:10" ht="18.75" customHeight="1" x14ac:dyDescent="0.3">
      <c r="A60" s="156">
        <v>48</v>
      </c>
      <c r="B60" s="299" t="s">
        <v>1724</v>
      </c>
      <c r="C60" s="307" t="s">
        <v>4628</v>
      </c>
      <c r="D60" s="156" t="s">
        <v>21</v>
      </c>
      <c r="E60" s="156"/>
      <c r="F60" s="156" t="s">
        <v>22</v>
      </c>
      <c r="G60" s="301"/>
      <c r="H60" s="24"/>
      <c r="I60" s="24"/>
      <c r="J60" s="24"/>
    </row>
    <row r="61" spans="1:10" ht="18.75" customHeight="1" x14ac:dyDescent="0.3">
      <c r="A61" s="156">
        <v>49</v>
      </c>
      <c r="B61" s="299" t="s">
        <v>4648</v>
      </c>
      <c r="C61" s="307" t="s">
        <v>4609</v>
      </c>
      <c r="D61" s="156"/>
      <c r="E61" s="156" t="s">
        <v>21</v>
      </c>
      <c r="F61" s="156" t="s">
        <v>22</v>
      </c>
      <c r="G61" s="301"/>
      <c r="H61" s="24"/>
      <c r="I61" s="24"/>
      <c r="J61" s="24"/>
    </row>
    <row r="62" spans="1:10" ht="18.75" customHeight="1" x14ac:dyDescent="0.3">
      <c r="A62" s="156">
        <v>50</v>
      </c>
      <c r="B62" s="299" t="s">
        <v>4649</v>
      </c>
      <c r="C62" s="307" t="s">
        <v>4650</v>
      </c>
      <c r="D62" s="156"/>
      <c r="E62" s="156" t="s">
        <v>21</v>
      </c>
      <c r="F62" s="156" t="s">
        <v>923</v>
      </c>
      <c r="G62" s="301"/>
      <c r="H62" s="24"/>
      <c r="I62" s="24"/>
      <c r="J62" s="24"/>
    </row>
    <row r="63" spans="1:10" ht="18.75" customHeight="1" x14ac:dyDescent="0.3">
      <c r="A63" s="156">
        <v>51</v>
      </c>
      <c r="B63" s="299" t="s">
        <v>4651</v>
      </c>
      <c r="C63" s="307" t="s">
        <v>4652</v>
      </c>
      <c r="D63" s="156" t="s">
        <v>21</v>
      </c>
      <c r="E63" s="156"/>
      <c r="F63" s="156" t="s">
        <v>22</v>
      </c>
      <c r="G63" s="301"/>
      <c r="H63" s="24"/>
      <c r="I63" s="24"/>
      <c r="J63" s="24"/>
    </row>
    <row r="64" spans="1:10" ht="18.75" customHeight="1" x14ac:dyDescent="0.3">
      <c r="A64" s="156">
        <v>52</v>
      </c>
      <c r="B64" s="299" t="s">
        <v>4653</v>
      </c>
      <c r="C64" s="307" t="s">
        <v>4611</v>
      </c>
      <c r="D64" s="156" t="s">
        <v>21</v>
      </c>
      <c r="E64" s="156"/>
      <c r="F64" s="156" t="s">
        <v>22</v>
      </c>
      <c r="G64" s="301"/>
      <c r="H64" s="24"/>
      <c r="I64" s="24"/>
      <c r="J64" s="24"/>
    </row>
    <row r="65" spans="1:10" ht="18.75" customHeight="1" x14ac:dyDescent="0.3">
      <c r="A65" s="156">
        <v>53</v>
      </c>
      <c r="B65" s="299" t="s">
        <v>4654</v>
      </c>
      <c r="C65" s="307" t="s">
        <v>4655</v>
      </c>
      <c r="D65" s="156"/>
      <c r="E65" s="156" t="s">
        <v>21</v>
      </c>
      <c r="F65" s="156" t="s">
        <v>22</v>
      </c>
      <c r="G65" s="301"/>
      <c r="H65" s="24"/>
      <c r="I65" s="24"/>
      <c r="J65" s="24"/>
    </row>
    <row r="66" spans="1:10" ht="18.75" customHeight="1" x14ac:dyDescent="0.3">
      <c r="A66" s="156">
        <v>54</v>
      </c>
      <c r="B66" s="299" t="s">
        <v>151</v>
      </c>
      <c r="C66" s="307" t="s">
        <v>4606</v>
      </c>
      <c r="D66" s="156"/>
      <c r="E66" s="156" t="s">
        <v>21</v>
      </c>
      <c r="F66" s="156" t="s">
        <v>22</v>
      </c>
      <c r="G66" s="301"/>
      <c r="H66" s="24"/>
      <c r="I66" s="24"/>
      <c r="J66" s="24"/>
    </row>
    <row r="67" spans="1:10" ht="18.75" customHeight="1" x14ac:dyDescent="0.3">
      <c r="A67" s="156">
        <v>55</v>
      </c>
      <c r="B67" s="299" t="s">
        <v>4656</v>
      </c>
      <c r="C67" s="307" t="s">
        <v>4650</v>
      </c>
      <c r="D67" s="156" t="s">
        <v>21</v>
      </c>
      <c r="E67" s="156"/>
      <c r="F67" s="156" t="s">
        <v>22</v>
      </c>
      <c r="G67" s="301"/>
      <c r="H67" s="24"/>
      <c r="I67" s="24"/>
      <c r="J67" s="24"/>
    </row>
    <row r="68" spans="1:10" ht="18.75" customHeight="1" x14ac:dyDescent="0.3">
      <c r="A68" s="156">
        <v>56</v>
      </c>
      <c r="B68" s="299" t="s">
        <v>4657</v>
      </c>
      <c r="C68" s="307" t="s">
        <v>4658</v>
      </c>
      <c r="D68" s="156" t="s">
        <v>21</v>
      </c>
      <c r="E68" s="156"/>
      <c r="F68" s="156" t="s">
        <v>22</v>
      </c>
      <c r="G68" s="301"/>
      <c r="H68" s="24"/>
      <c r="I68" s="24"/>
      <c r="J68" s="24"/>
    </row>
    <row r="69" spans="1:10" ht="18.75" customHeight="1" x14ac:dyDescent="0.3">
      <c r="A69" s="156">
        <v>57</v>
      </c>
      <c r="B69" s="299" t="s">
        <v>4659</v>
      </c>
      <c r="C69" s="307" t="s">
        <v>4655</v>
      </c>
      <c r="D69" s="156"/>
      <c r="E69" s="156" t="s">
        <v>21</v>
      </c>
      <c r="F69" s="156" t="s">
        <v>22</v>
      </c>
      <c r="G69" s="301"/>
      <c r="H69" s="24"/>
      <c r="I69" s="24"/>
      <c r="J69" s="24"/>
    </row>
    <row r="70" spans="1:10" ht="18.75" customHeight="1" x14ac:dyDescent="0.3">
      <c r="A70" s="156">
        <v>58</v>
      </c>
      <c r="B70" s="299" t="s">
        <v>4660</v>
      </c>
      <c r="C70" s="307" t="s">
        <v>4658</v>
      </c>
      <c r="D70" s="156" t="s">
        <v>21</v>
      </c>
      <c r="E70" s="156"/>
      <c r="F70" s="156" t="s">
        <v>22</v>
      </c>
      <c r="G70" s="301"/>
      <c r="H70" s="24"/>
      <c r="I70" s="24"/>
      <c r="J70" s="24"/>
    </row>
    <row r="71" spans="1:10" ht="18.75" customHeight="1" x14ac:dyDescent="0.3">
      <c r="A71" s="156">
        <v>59</v>
      </c>
      <c r="B71" s="299" t="s">
        <v>4403</v>
      </c>
      <c r="C71" s="307" t="s">
        <v>4585</v>
      </c>
      <c r="D71" s="156"/>
      <c r="E71" s="156" t="s">
        <v>21</v>
      </c>
      <c r="F71" s="156" t="s">
        <v>22</v>
      </c>
      <c r="G71" s="301"/>
      <c r="H71" s="24"/>
      <c r="I71" s="24"/>
      <c r="J71" s="24"/>
    </row>
    <row r="72" spans="1:10" ht="18.75" customHeight="1" x14ac:dyDescent="0.3">
      <c r="A72" s="156">
        <v>60</v>
      </c>
      <c r="B72" s="299" t="s">
        <v>4446</v>
      </c>
      <c r="C72" s="307" t="s">
        <v>4617</v>
      </c>
      <c r="D72" s="156"/>
      <c r="E72" s="156" t="s">
        <v>21</v>
      </c>
      <c r="F72" s="156" t="s">
        <v>22</v>
      </c>
      <c r="G72" s="301"/>
      <c r="H72" s="24"/>
      <c r="I72" s="24"/>
      <c r="J72" s="24"/>
    </row>
    <row r="73" spans="1:10" ht="18.75" customHeight="1" x14ac:dyDescent="0.3">
      <c r="A73" s="156">
        <v>61</v>
      </c>
      <c r="B73" s="299" t="s">
        <v>4661</v>
      </c>
      <c r="C73" s="307" t="s">
        <v>4625</v>
      </c>
      <c r="D73" s="156" t="s">
        <v>21</v>
      </c>
      <c r="E73" s="156"/>
      <c r="F73" s="156" t="s">
        <v>22</v>
      </c>
      <c r="G73" s="301"/>
      <c r="H73" s="24"/>
      <c r="I73" s="24"/>
      <c r="J73" s="24"/>
    </row>
    <row r="74" spans="1:10" ht="18.75" customHeight="1" x14ac:dyDescent="0.3">
      <c r="A74" s="156">
        <v>62</v>
      </c>
      <c r="B74" s="299" t="s">
        <v>4662</v>
      </c>
      <c r="C74" s="307" t="s">
        <v>4663</v>
      </c>
      <c r="D74" s="156" t="s">
        <v>21</v>
      </c>
      <c r="E74" s="156"/>
      <c r="F74" s="156" t="s">
        <v>22</v>
      </c>
      <c r="G74" s="301"/>
      <c r="H74" s="24"/>
      <c r="I74" s="24"/>
      <c r="J74" s="24"/>
    </row>
    <row r="75" spans="1:10" ht="18.75" customHeight="1" x14ac:dyDescent="0.3">
      <c r="A75" s="156">
        <v>63</v>
      </c>
      <c r="B75" s="299" t="s">
        <v>4664</v>
      </c>
      <c r="C75" s="307" t="s">
        <v>4592</v>
      </c>
      <c r="D75" s="156" t="s">
        <v>21</v>
      </c>
      <c r="E75" s="156"/>
      <c r="F75" s="156" t="s">
        <v>22</v>
      </c>
      <c r="G75" s="301"/>
      <c r="H75" s="24"/>
      <c r="I75" s="24"/>
      <c r="J75" s="24"/>
    </row>
    <row r="76" spans="1:10" ht="18.75" customHeight="1" x14ac:dyDescent="0.3">
      <c r="A76" s="156">
        <v>64</v>
      </c>
      <c r="B76" s="299" t="s">
        <v>4665</v>
      </c>
      <c r="C76" s="307" t="s">
        <v>4666</v>
      </c>
      <c r="D76" s="156" t="s">
        <v>21</v>
      </c>
      <c r="E76" s="156"/>
      <c r="F76" s="156" t="s">
        <v>22</v>
      </c>
      <c r="G76" s="301"/>
      <c r="H76" s="24"/>
      <c r="I76" s="24"/>
      <c r="J76" s="24"/>
    </row>
    <row r="77" spans="1:10" ht="18.75" customHeight="1" x14ac:dyDescent="0.3">
      <c r="A77" s="156">
        <v>65</v>
      </c>
      <c r="B77" s="299" t="s">
        <v>4667</v>
      </c>
      <c r="C77" s="307" t="s">
        <v>4668</v>
      </c>
      <c r="D77" s="156"/>
      <c r="E77" s="156" t="s">
        <v>21</v>
      </c>
      <c r="F77" s="156" t="s">
        <v>22</v>
      </c>
      <c r="G77" s="301"/>
      <c r="H77" s="24"/>
      <c r="I77" s="24"/>
      <c r="J77" s="24"/>
    </row>
    <row r="78" spans="1:10" ht="18.75" customHeight="1" x14ac:dyDescent="0.3">
      <c r="A78" s="156">
        <v>66</v>
      </c>
      <c r="B78" s="299" t="s">
        <v>1546</v>
      </c>
      <c r="C78" s="307" t="s">
        <v>4603</v>
      </c>
      <c r="D78" s="156" t="s">
        <v>21</v>
      </c>
      <c r="E78" s="156"/>
      <c r="F78" s="156" t="s">
        <v>22</v>
      </c>
      <c r="G78" s="301"/>
      <c r="H78" s="24"/>
      <c r="I78" s="24"/>
      <c r="J78" s="24"/>
    </row>
    <row r="79" spans="1:10" ht="18.75" customHeight="1" x14ac:dyDescent="0.3">
      <c r="A79" s="156">
        <v>67</v>
      </c>
      <c r="B79" s="299" t="s">
        <v>4669</v>
      </c>
      <c r="C79" s="307" t="s">
        <v>4609</v>
      </c>
      <c r="D79" s="156" t="s">
        <v>21</v>
      </c>
      <c r="E79" s="156"/>
      <c r="F79" s="156" t="s">
        <v>22</v>
      </c>
      <c r="G79" s="301"/>
      <c r="H79" s="24"/>
      <c r="I79" s="24"/>
      <c r="J79" s="24"/>
    </row>
    <row r="80" spans="1:10" ht="18.75" customHeight="1" x14ac:dyDescent="0.3">
      <c r="A80" s="156">
        <v>68</v>
      </c>
      <c r="B80" s="299" t="s">
        <v>2665</v>
      </c>
      <c r="C80" s="307" t="s">
        <v>4620</v>
      </c>
      <c r="D80" s="156" t="s">
        <v>21</v>
      </c>
      <c r="E80" s="156"/>
      <c r="F80" s="156" t="s">
        <v>22</v>
      </c>
      <c r="G80" s="301"/>
      <c r="H80" s="24"/>
      <c r="I80" s="24"/>
      <c r="J80" s="24"/>
    </row>
    <row r="81" spans="1:10" ht="18.75" customHeight="1" x14ac:dyDescent="0.3">
      <c r="A81" s="156">
        <v>69</v>
      </c>
      <c r="B81" s="299" t="s">
        <v>4670</v>
      </c>
      <c r="C81" s="307" t="s">
        <v>4607</v>
      </c>
      <c r="D81" s="156" t="s">
        <v>21</v>
      </c>
      <c r="E81" s="156"/>
      <c r="F81" s="156" t="s">
        <v>22</v>
      </c>
      <c r="G81" s="301"/>
      <c r="H81" s="24"/>
      <c r="I81" s="24"/>
      <c r="J81" s="24"/>
    </row>
    <row r="82" spans="1:10" ht="18.75" customHeight="1" x14ac:dyDescent="0.3">
      <c r="A82" s="156">
        <v>70</v>
      </c>
      <c r="B82" s="299" t="s">
        <v>4671</v>
      </c>
      <c r="C82" s="307" t="s">
        <v>4672</v>
      </c>
      <c r="D82" s="156" t="s">
        <v>21</v>
      </c>
      <c r="E82" s="156"/>
      <c r="F82" s="156" t="s">
        <v>22</v>
      </c>
      <c r="G82" s="301"/>
      <c r="H82" s="24"/>
      <c r="I82" s="24"/>
      <c r="J82" s="24"/>
    </row>
    <row r="83" spans="1:10" ht="18.75" customHeight="1" x14ac:dyDescent="0.3">
      <c r="A83" s="156">
        <v>71</v>
      </c>
      <c r="B83" s="299" t="s">
        <v>4673</v>
      </c>
      <c r="C83" s="307" t="s">
        <v>4674</v>
      </c>
      <c r="D83" s="156"/>
      <c r="E83" s="156" t="s">
        <v>21</v>
      </c>
      <c r="F83" s="156" t="s">
        <v>923</v>
      </c>
      <c r="G83" s="301"/>
      <c r="H83" s="24"/>
      <c r="I83" s="24"/>
      <c r="J83" s="24"/>
    </row>
    <row r="84" spans="1:10" ht="18.75" customHeight="1" x14ac:dyDescent="0.3">
      <c r="A84" s="156">
        <v>72</v>
      </c>
      <c r="B84" s="299" t="s">
        <v>64</v>
      </c>
      <c r="C84" s="307" t="s">
        <v>4675</v>
      </c>
      <c r="D84" s="156" t="s">
        <v>21</v>
      </c>
      <c r="E84" s="156"/>
      <c r="F84" s="156" t="s">
        <v>22</v>
      </c>
      <c r="G84" s="301"/>
      <c r="H84" s="24"/>
      <c r="I84" s="24"/>
      <c r="J84" s="24"/>
    </row>
    <row r="85" spans="1:10" ht="18.75" customHeight="1" x14ac:dyDescent="0.3">
      <c r="A85" s="156">
        <v>73</v>
      </c>
      <c r="B85" s="299" t="s">
        <v>4676</v>
      </c>
      <c r="C85" s="307" t="s">
        <v>4628</v>
      </c>
      <c r="D85" s="156" t="s">
        <v>21</v>
      </c>
      <c r="E85" s="156"/>
      <c r="F85" s="156" t="s">
        <v>22</v>
      </c>
      <c r="G85" s="301"/>
      <c r="H85" s="24"/>
      <c r="I85" s="24"/>
      <c r="J85" s="24"/>
    </row>
    <row r="86" spans="1:10" ht="18.75" customHeight="1" x14ac:dyDescent="0.3">
      <c r="A86" s="156">
        <v>74</v>
      </c>
      <c r="B86" s="299" t="s">
        <v>4677</v>
      </c>
      <c r="C86" s="307" t="s">
        <v>4628</v>
      </c>
      <c r="D86" s="156"/>
      <c r="E86" s="156" t="s">
        <v>21</v>
      </c>
      <c r="F86" s="156" t="s">
        <v>22</v>
      </c>
      <c r="G86" s="301"/>
      <c r="H86" s="24"/>
      <c r="I86" s="24"/>
      <c r="J86" s="24"/>
    </row>
    <row r="87" spans="1:10" ht="18.75" customHeight="1" x14ac:dyDescent="0.3">
      <c r="A87" s="156">
        <v>75</v>
      </c>
      <c r="B87" s="299" t="s">
        <v>4678</v>
      </c>
      <c r="C87" s="307" t="s">
        <v>3284</v>
      </c>
      <c r="D87" s="156"/>
      <c r="E87" s="156" t="s">
        <v>21</v>
      </c>
      <c r="F87" s="156" t="s">
        <v>22</v>
      </c>
      <c r="G87" s="301"/>
      <c r="H87" s="24"/>
      <c r="I87" s="24"/>
      <c r="J87" s="24"/>
    </row>
    <row r="88" spans="1:10" ht="18.75" customHeight="1" x14ac:dyDescent="0.3">
      <c r="A88" s="156">
        <v>76</v>
      </c>
      <c r="B88" s="299" t="s">
        <v>4679</v>
      </c>
      <c r="C88" s="307" t="s">
        <v>4612</v>
      </c>
      <c r="D88" s="156" t="s">
        <v>21</v>
      </c>
      <c r="E88" s="156"/>
      <c r="F88" s="156" t="s">
        <v>22</v>
      </c>
      <c r="G88" s="301"/>
      <c r="H88" s="24"/>
      <c r="I88" s="24"/>
      <c r="J88" s="24"/>
    </row>
    <row r="89" spans="1:10" ht="18.75" customHeight="1" x14ac:dyDescent="0.3">
      <c r="A89" s="156">
        <v>77</v>
      </c>
      <c r="B89" s="299" t="s">
        <v>4680</v>
      </c>
      <c r="C89" s="307" t="s">
        <v>4681</v>
      </c>
      <c r="D89" s="156" t="s">
        <v>21</v>
      </c>
      <c r="E89" s="156"/>
      <c r="F89" s="156" t="s">
        <v>22</v>
      </c>
      <c r="G89" s="301"/>
      <c r="H89" s="24"/>
      <c r="I89" s="24"/>
      <c r="J89" s="24"/>
    </row>
    <row r="90" spans="1:10" ht="18.75" customHeight="1" x14ac:dyDescent="0.3">
      <c r="A90" s="156">
        <v>78</v>
      </c>
      <c r="B90" s="299" t="s">
        <v>4682</v>
      </c>
      <c r="C90" s="307" t="s">
        <v>4646</v>
      </c>
      <c r="D90" s="156"/>
      <c r="E90" s="156" t="s">
        <v>21</v>
      </c>
      <c r="F90" s="156" t="s">
        <v>22</v>
      </c>
      <c r="G90" s="301"/>
      <c r="H90" s="24"/>
      <c r="I90" s="24"/>
      <c r="J90" s="24"/>
    </row>
    <row r="91" spans="1:10" ht="18.75" customHeight="1" x14ac:dyDescent="0.3">
      <c r="A91" s="156">
        <v>79</v>
      </c>
      <c r="B91" s="299" t="s">
        <v>4683</v>
      </c>
      <c r="C91" s="307" t="s">
        <v>4617</v>
      </c>
      <c r="D91" s="156" t="s">
        <v>21</v>
      </c>
      <c r="E91" s="156"/>
      <c r="F91" s="156" t="s">
        <v>22</v>
      </c>
      <c r="G91" s="301"/>
      <c r="H91" s="24"/>
      <c r="I91" s="24"/>
      <c r="J91" s="24"/>
    </row>
    <row r="92" spans="1:10" ht="18.75" customHeight="1" x14ac:dyDescent="0.3">
      <c r="A92" s="156">
        <v>80</v>
      </c>
      <c r="B92" s="299" t="s">
        <v>4684</v>
      </c>
      <c r="C92" s="307" t="s">
        <v>4685</v>
      </c>
      <c r="D92" s="156" t="s">
        <v>21</v>
      </c>
      <c r="E92" s="156"/>
      <c r="F92" s="156" t="s">
        <v>22</v>
      </c>
      <c r="G92" s="301"/>
      <c r="H92" s="24"/>
      <c r="I92" s="24"/>
      <c r="J92" s="24"/>
    </row>
    <row r="93" spans="1:10" ht="18.75" customHeight="1" x14ac:dyDescent="0.3">
      <c r="A93" s="156">
        <v>81</v>
      </c>
      <c r="B93" s="299" t="s">
        <v>4686</v>
      </c>
      <c r="C93" s="307" t="s">
        <v>4617</v>
      </c>
      <c r="D93" s="156"/>
      <c r="E93" s="156" t="s">
        <v>21</v>
      </c>
      <c r="F93" s="156" t="s">
        <v>22</v>
      </c>
      <c r="G93" s="301"/>
      <c r="H93" s="24"/>
      <c r="I93" s="24"/>
      <c r="J93" s="24"/>
    </row>
    <row r="94" spans="1:10" ht="18.75" customHeight="1" x14ac:dyDescent="0.3">
      <c r="A94" s="156">
        <v>82</v>
      </c>
      <c r="B94" s="299" t="s">
        <v>4687</v>
      </c>
      <c r="C94" s="307" t="s">
        <v>4603</v>
      </c>
      <c r="D94" s="156"/>
      <c r="E94" s="156" t="s">
        <v>21</v>
      </c>
      <c r="F94" s="156" t="s">
        <v>22</v>
      </c>
      <c r="G94" s="301"/>
      <c r="H94" s="24"/>
      <c r="I94" s="24"/>
      <c r="J94" s="24"/>
    </row>
    <row r="95" spans="1:10" ht="18.75" customHeight="1" x14ac:dyDescent="0.3">
      <c r="A95" s="156">
        <v>83</v>
      </c>
      <c r="B95" s="299" t="s">
        <v>1101</v>
      </c>
      <c r="C95" s="307" t="s">
        <v>4609</v>
      </c>
      <c r="D95" s="156" t="s">
        <v>21</v>
      </c>
      <c r="E95" s="156"/>
      <c r="F95" s="156" t="s">
        <v>22</v>
      </c>
      <c r="G95" s="301"/>
      <c r="H95" s="24"/>
      <c r="I95" s="24"/>
      <c r="J95" s="24"/>
    </row>
    <row r="96" spans="1:10" ht="18.75" customHeight="1" x14ac:dyDescent="0.3">
      <c r="A96" s="156">
        <v>84</v>
      </c>
      <c r="B96" s="299" t="s">
        <v>4688</v>
      </c>
      <c r="C96" s="307" t="s">
        <v>4612</v>
      </c>
      <c r="D96" s="156" t="s">
        <v>21</v>
      </c>
      <c r="E96" s="156"/>
      <c r="F96" s="156" t="s">
        <v>22</v>
      </c>
      <c r="G96" s="301"/>
      <c r="H96" s="24"/>
      <c r="I96" s="24"/>
      <c r="J96" s="24"/>
    </row>
    <row r="97" spans="1:10" ht="18.75" customHeight="1" x14ac:dyDescent="0.3">
      <c r="A97" s="156">
        <v>86</v>
      </c>
      <c r="B97" s="299" t="s">
        <v>4689</v>
      </c>
      <c r="C97" s="307" t="s">
        <v>4617</v>
      </c>
      <c r="D97" s="156"/>
      <c r="E97" s="156" t="s">
        <v>21</v>
      </c>
      <c r="F97" s="156" t="s">
        <v>22</v>
      </c>
      <c r="G97" s="301"/>
      <c r="H97" s="24"/>
      <c r="I97" s="24"/>
      <c r="J97" s="24"/>
    </row>
    <row r="98" spans="1:10" ht="18.75" customHeight="1" x14ac:dyDescent="0.3">
      <c r="A98" s="156">
        <v>87</v>
      </c>
      <c r="B98" s="299" t="s">
        <v>66</v>
      </c>
      <c r="C98" s="307" t="s">
        <v>4585</v>
      </c>
      <c r="D98" s="156"/>
      <c r="E98" s="156" t="s">
        <v>21</v>
      </c>
      <c r="F98" s="156" t="s">
        <v>22</v>
      </c>
      <c r="G98" s="301"/>
      <c r="H98" s="24"/>
      <c r="I98" s="24"/>
      <c r="J98" s="24"/>
    </row>
    <row r="99" spans="1:10" ht="18.75" customHeight="1" x14ac:dyDescent="0.3">
      <c r="A99" s="156">
        <v>88</v>
      </c>
      <c r="B99" s="299" t="s">
        <v>4690</v>
      </c>
      <c r="C99" s="307" t="s">
        <v>4658</v>
      </c>
      <c r="D99" s="156"/>
      <c r="E99" s="156" t="s">
        <v>21</v>
      </c>
      <c r="F99" s="156" t="s">
        <v>22</v>
      </c>
      <c r="G99" s="301"/>
      <c r="H99" s="24"/>
      <c r="I99" s="24"/>
      <c r="J99" s="24"/>
    </row>
    <row r="100" spans="1:10" ht="18.75" customHeight="1" x14ac:dyDescent="0.3">
      <c r="A100" s="156">
        <v>89</v>
      </c>
      <c r="B100" s="299" t="s">
        <v>1724</v>
      </c>
      <c r="C100" s="307" t="s">
        <v>4668</v>
      </c>
      <c r="D100" s="156" t="s">
        <v>21</v>
      </c>
      <c r="E100" s="156"/>
      <c r="F100" s="156" t="s">
        <v>22</v>
      </c>
      <c r="G100" s="301"/>
      <c r="H100" s="24"/>
      <c r="I100" s="24"/>
      <c r="J100" s="24"/>
    </row>
    <row r="101" spans="1:10" ht="18.75" customHeight="1" x14ac:dyDescent="0.3">
      <c r="A101" s="156">
        <v>90</v>
      </c>
      <c r="B101" s="299" t="s">
        <v>4691</v>
      </c>
      <c r="C101" s="307" t="s">
        <v>4628</v>
      </c>
      <c r="D101" s="156" t="s">
        <v>21</v>
      </c>
      <c r="E101" s="156"/>
      <c r="F101" s="156" t="s">
        <v>22</v>
      </c>
      <c r="G101" s="301"/>
      <c r="H101" s="24"/>
      <c r="I101" s="24"/>
      <c r="J101" s="24"/>
    </row>
    <row r="102" spans="1:10" ht="18.75" customHeight="1" x14ac:dyDescent="0.3">
      <c r="A102" s="156">
        <v>91</v>
      </c>
      <c r="B102" s="299" t="s">
        <v>4692</v>
      </c>
      <c r="C102" s="307" t="s">
        <v>4693</v>
      </c>
      <c r="D102" s="156"/>
      <c r="E102" s="156" t="s">
        <v>21</v>
      </c>
      <c r="F102" s="156" t="s">
        <v>22</v>
      </c>
      <c r="G102" s="301"/>
      <c r="H102" s="24"/>
      <c r="I102" s="24"/>
      <c r="J102" s="24"/>
    </row>
    <row r="103" spans="1:10" s="288" customFormat="1" ht="18.75" customHeight="1" x14ac:dyDescent="0.3">
      <c r="A103" s="156">
        <v>92</v>
      </c>
      <c r="B103" s="299" t="s">
        <v>4694</v>
      </c>
      <c r="C103" s="307" t="s">
        <v>4681</v>
      </c>
      <c r="D103" s="156"/>
      <c r="E103" s="156" t="s">
        <v>21</v>
      </c>
      <c r="F103" s="156" t="s">
        <v>22</v>
      </c>
      <c r="G103" s="303"/>
      <c r="H103" s="287"/>
      <c r="I103" s="287"/>
      <c r="J103" s="287"/>
    </row>
    <row r="104" spans="1:10" ht="18.75" customHeight="1" x14ac:dyDescent="0.3">
      <c r="A104" s="156">
        <v>93</v>
      </c>
      <c r="B104" s="299" t="s">
        <v>4695</v>
      </c>
      <c r="C104" s="307" t="s">
        <v>4658</v>
      </c>
      <c r="D104" s="156"/>
      <c r="E104" s="156" t="s">
        <v>21</v>
      </c>
      <c r="F104" s="156" t="s">
        <v>22</v>
      </c>
      <c r="G104" s="301"/>
      <c r="H104" s="24"/>
      <c r="I104" s="24"/>
      <c r="J104" s="24"/>
    </row>
    <row r="105" spans="1:10" ht="18.75" customHeight="1" x14ac:dyDescent="0.3">
      <c r="A105" s="156">
        <v>94</v>
      </c>
      <c r="B105" s="299" t="s">
        <v>4696</v>
      </c>
      <c r="C105" s="307" t="s">
        <v>4658</v>
      </c>
      <c r="D105" s="156" t="s">
        <v>21</v>
      </c>
      <c r="E105" s="156"/>
      <c r="F105" s="156" t="s">
        <v>22</v>
      </c>
      <c r="G105" s="301"/>
      <c r="H105" s="24"/>
      <c r="I105" s="24"/>
      <c r="J105" s="24"/>
    </row>
    <row r="106" spans="1:10" ht="18.75" customHeight="1" x14ac:dyDescent="0.3">
      <c r="A106" s="156">
        <v>95</v>
      </c>
      <c r="B106" s="299" t="s">
        <v>2463</v>
      </c>
      <c r="C106" s="307" t="s">
        <v>4685</v>
      </c>
      <c r="D106" s="156" t="s">
        <v>21</v>
      </c>
      <c r="E106" s="156"/>
      <c r="F106" s="156" t="s">
        <v>22</v>
      </c>
      <c r="G106" s="301"/>
      <c r="H106" s="24"/>
      <c r="I106" s="24"/>
      <c r="J106" s="24"/>
    </row>
    <row r="107" spans="1:10" ht="18.75" customHeight="1" x14ac:dyDescent="0.3">
      <c r="A107" s="156">
        <v>96</v>
      </c>
      <c r="B107" s="299" t="s">
        <v>4697</v>
      </c>
      <c r="C107" s="307" t="s">
        <v>4611</v>
      </c>
      <c r="D107" s="156" t="s">
        <v>21</v>
      </c>
      <c r="E107" s="156"/>
      <c r="F107" s="156" t="s">
        <v>22</v>
      </c>
      <c r="G107" s="301"/>
      <c r="H107" s="24"/>
      <c r="I107" s="24"/>
      <c r="J107" s="24"/>
    </row>
    <row r="108" spans="1:10" ht="18.75" customHeight="1" x14ac:dyDescent="0.3">
      <c r="A108" s="156">
        <v>97</v>
      </c>
      <c r="B108" s="299" t="s">
        <v>895</v>
      </c>
      <c r="C108" s="307" t="s">
        <v>4646</v>
      </c>
      <c r="D108" s="156" t="s">
        <v>21</v>
      </c>
      <c r="E108" s="156"/>
      <c r="F108" s="156" t="s">
        <v>22</v>
      </c>
      <c r="G108" s="301"/>
      <c r="H108" s="24"/>
      <c r="I108" s="24"/>
      <c r="J108" s="24"/>
    </row>
    <row r="109" spans="1:10" ht="18.75" customHeight="1" x14ac:dyDescent="0.3">
      <c r="A109" s="156">
        <v>98</v>
      </c>
      <c r="B109" s="299" t="s">
        <v>4698</v>
      </c>
      <c r="C109" s="307" t="s">
        <v>4585</v>
      </c>
      <c r="D109" s="156" t="s">
        <v>21</v>
      </c>
      <c r="E109" s="156"/>
      <c r="F109" s="156" t="s">
        <v>22</v>
      </c>
      <c r="G109" s="301"/>
      <c r="H109" s="24"/>
      <c r="I109" s="24"/>
      <c r="J109" s="24"/>
    </row>
    <row r="110" spans="1:10" ht="18.75" customHeight="1" x14ac:dyDescent="0.3">
      <c r="A110" s="156">
        <v>99</v>
      </c>
      <c r="B110" s="299" t="s">
        <v>4699</v>
      </c>
      <c r="C110" s="307" t="s">
        <v>4655</v>
      </c>
      <c r="D110" s="156"/>
      <c r="E110" s="156" t="s">
        <v>21</v>
      </c>
      <c r="F110" s="156" t="s">
        <v>22</v>
      </c>
      <c r="G110" s="301"/>
      <c r="H110" s="24"/>
      <c r="I110" s="24"/>
      <c r="J110" s="24"/>
    </row>
    <row r="111" spans="1:10" ht="18.75" customHeight="1" x14ac:dyDescent="0.3">
      <c r="A111" s="156">
        <v>100</v>
      </c>
      <c r="B111" s="299" t="s">
        <v>4700</v>
      </c>
      <c r="C111" s="307" t="s">
        <v>4600</v>
      </c>
      <c r="D111" s="156"/>
      <c r="E111" s="156" t="s">
        <v>21</v>
      </c>
      <c r="F111" s="156" t="s">
        <v>22</v>
      </c>
      <c r="G111" s="301"/>
      <c r="H111" s="24"/>
      <c r="I111" s="24"/>
      <c r="J111" s="24"/>
    </row>
    <row r="112" spans="1:10" ht="18.75" customHeight="1" x14ac:dyDescent="0.3">
      <c r="A112" s="156">
        <v>101</v>
      </c>
      <c r="B112" s="299" t="s">
        <v>4701</v>
      </c>
      <c r="C112" s="307" t="s">
        <v>1775</v>
      </c>
      <c r="D112" s="156" t="s">
        <v>21</v>
      </c>
      <c r="E112" s="156"/>
      <c r="F112" s="156" t="s">
        <v>22</v>
      </c>
      <c r="G112" s="301"/>
      <c r="H112" s="24"/>
      <c r="I112" s="24"/>
      <c r="J112" s="24"/>
    </row>
    <row r="113" spans="1:10" ht="18.75" customHeight="1" x14ac:dyDescent="0.3">
      <c r="A113" s="156">
        <v>102</v>
      </c>
      <c r="B113" s="299" t="s">
        <v>207</v>
      </c>
      <c r="C113" s="307" t="s">
        <v>4620</v>
      </c>
      <c r="D113" s="156"/>
      <c r="E113" s="156" t="s">
        <v>21</v>
      </c>
      <c r="F113" s="156" t="s">
        <v>22</v>
      </c>
      <c r="G113" s="301"/>
      <c r="H113" s="24"/>
      <c r="I113" s="24"/>
      <c r="J113" s="24"/>
    </row>
    <row r="114" spans="1:10" ht="18.75" customHeight="1" x14ac:dyDescent="0.3">
      <c r="A114" s="156">
        <v>103</v>
      </c>
      <c r="B114" s="299" t="s">
        <v>4702</v>
      </c>
      <c r="C114" s="307" t="s">
        <v>4685</v>
      </c>
      <c r="D114" s="156" t="s">
        <v>21</v>
      </c>
      <c r="E114" s="156"/>
      <c r="F114" s="156" t="s">
        <v>22</v>
      </c>
      <c r="G114" s="301"/>
      <c r="H114" s="24"/>
      <c r="I114" s="24"/>
      <c r="J114" s="24"/>
    </row>
    <row r="115" spans="1:10" ht="18.75" customHeight="1" x14ac:dyDescent="0.3">
      <c r="A115" s="156">
        <v>104</v>
      </c>
      <c r="B115" s="299" t="s">
        <v>4703</v>
      </c>
      <c r="C115" s="307" t="s">
        <v>4603</v>
      </c>
      <c r="D115" s="156" t="s">
        <v>21</v>
      </c>
      <c r="E115" s="156"/>
      <c r="F115" s="156" t="s">
        <v>22</v>
      </c>
      <c r="G115" s="301"/>
      <c r="H115" s="24"/>
      <c r="I115" s="24"/>
      <c r="J115" s="24"/>
    </row>
    <row r="116" spans="1:10" ht="18.75" customHeight="1" x14ac:dyDescent="0.3">
      <c r="A116" s="156">
        <v>105</v>
      </c>
      <c r="B116" s="299" t="s">
        <v>4704</v>
      </c>
      <c r="C116" s="307" t="s">
        <v>4594</v>
      </c>
      <c r="D116" s="156" t="s">
        <v>21</v>
      </c>
      <c r="E116" s="156"/>
      <c r="F116" s="156" t="s">
        <v>22</v>
      </c>
      <c r="G116" s="301"/>
      <c r="H116" s="24"/>
      <c r="I116" s="24"/>
      <c r="J116" s="24"/>
    </row>
    <row r="117" spans="1:10" ht="18.75" customHeight="1" x14ac:dyDescent="0.3">
      <c r="A117" s="156">
        <v>106</v>
      </c>
      <c r="B117" s="299" t="s">
        <v>4705</v>
      </c>
      <c r="C117" s="307" t="s">
        <v>4706</v>
      </c>
      <c r="D117" s="156" t="s">
        <v>21</v>
      </c>
      <c r="E117" s="156"/>
      <c r="F117" s="156" t="s">
        <v>22</v>
      </c>
      <c r="G117" s="301"/>
      <c r="H117" s="24"/>
      <c r="I117" s="24"/>
      <c r="J117" s="24"/>
    </row>
    <row r="118" spans="1:10" ht="18.75" customHeight="1" x14ac:dyDescent="0.3">
      <c r="A118" s="156">
        <v>107</v>
      </c>
      <c r="B118" s="299" t="s">
        <v>4707</v>
      </c>
      <c r="C118" s="307" t="s">
        <v>4620</v>
      </c>
      <c r="D118" s="156"/>
      <c r="E118" s="156" t="s">
        <v>21</v>
      </c>
      <c r="F118" s="156" t="s">
        <v>22</v>
      </c>
      <c r="G118" s="301"/>
      <c r="H118" s="24"/>
      <c r="I118" s="24"/>
      <c r="J118" s="24"/>
    </row>
    <row r="119" spans="1:10" ht="18.75" customHeight="1" x14ac:dyDescent="0.3">
      <c r="A119" s="156">
        <v>108</v>
      </c>
      <c r="B119" s="299" t="s">
        <v>4708</v>
      </c>
      <c r="C119" s="307" t="s">
        <v>4709</v>
      </c>
      <c r="D119" s="156" t="s">
        <v>21</v>
      </c>
      <c r="E119" s="156"/>
      <c r="F119" s="156" t="s">
        <v>22</v>
      </c>
      <c r="G119" s="301"/>
      <c r="H119" s="24"/>
      <c r="I119" s="24"/>
      <c r="J119" s="24"/>
    </row>
    <row r="120" spans="1:10" ht="18.75" customHeight="1" x14ac:dyDescent="0.3">
      <c r="A120" s="156">
        <v>109</v>
      </c>
      <c r="B120" s="299" t="s">
        <v>4710</v>
      </c>
      <c r="C120" s="307" t="s">
        <v>4614</v>
      </c>
      <c r="D120" s="156"/>
      <c r="E120" s="156" t="s">
        <v>21</v>
      </c>
      <c r="F120" s="156" t="s">
        <v>923</v>
      </c>
      <c r="G120" s="301"/>
      <c r="H120" s="24"/>
      <c r="I120" s="24"/>
      <c r="J120" s="24"/>
    </row>
    <row r="121" spans="1:10" ht="18.75" customHeight="1" x14ac:dyDescent="0.3">
      <c r="A121" s="156">
        <v>110</v>
      </c>
      <c r="B121" s="299" t="s">
        <v>1699</v>
      </c>
      <c r="C121" s="307" t="s">
        <v>4709</v>
      </c>
      <c r="D121" s="156" t="s">
        <v>21</v>
      </c>
      <c r="E121" s="156"/>
      <c r="F121" s="156" t="s">
        <v>22</v>
      </c>
      <c r="G121" s="301"/>
      <c r="H121" s="24"/>
      <c r="I121" s="24"/>
      <c r="J121" s="24"/>
    </row>
    <row r="122" spans="1:10" ht="18.75" customHeight="1" x14ac:dyDescent="0.3">
      <c r="A122" s="156">
        <v>111</v>
      </c>
      <c r="B122" s="299" t="s">
        <v>4469</v>
      </c>
      <c r="C122" s="307" t="s">
        <v>4612</v>
      </c>
      <c r="D122" s="156" t="s">
        <v>21</v>
      </c>
      <c r="E122" s="156"/>
      <c r="F122" s="156" t="s">
        <v>22</v>
      </c>
      <c r="G122" s="301"/>
      <c r="H122" s="24"/>
      <c r="I122" s="24"/>
      <c r="J122" s="24"/>
    </row>
    <row r="123" spans="1:10" ht="18.75" customHeight="1" x14ac:dyDescent="0.3">
      <c r="A123" s="156">
        <v>112</v>
      </c>
      <c r="B123" s="299" t="s">
        <v>1145</v>
      </c>
      <c r="C123" s="307" t="s">
        <v>4681</v>
      </c>
      <c r="D123" s="156" t="s">
        <v>21</v>
      </c>
      <c r="E123" s="156"/>
      <c r="F123" s="156" t="s">
        <v>22</v>
      </c>
      <c r="G123" s="301"/>
      <c r="H123" s="24"/>
      <c r="I123" s="24"/>
      <c r="J123" s="24"/>
    </row>
    <row r="124" spans="1:10" ht="18.75" customHeight="1" x14ac:dyDescent="0.3">
      <c r="A124" s="156">
        <v>113</v>
      </c>
      <c r="B124" s="299" t="s">
        <v>1618</v>
      </c>
      <c r="C124" s="307" t="s">
        <v>4612</v>
      </c>
      <c r="D124" s="156" t="s">
        <v>21</v>
      </c>
      <c r="E124" s="156"/>
      <c r="F124" s="156" t="s">
        <v>22</v>
      </c>
      <c r="G124" s="301"/>
      <c r="H124" s="24"/>
      <c r="I124" s="24"/>
      <c r="J124" s="24"/>
    </row>
    <row r="125" spans="1:10" ht="18.75" customHeight="1" x14ac:dyDescent="0.3">
      <c r="A125" s="156">
        <v>114</v>
      </c>
      <c r="B125" s="299" t="s">
        <v>1532</v>
      </c>
      <c r="C125" s="307" t="s">
        <v>4646</v>
      </c>
      <c r="D125" s="156"/>
      <c r="E125" s="156" t="s">
        <v>21</v>
      </c>
      <c r="F125" s="156" t="s">
        <v>22</v>
      </c>
      <c r="G125" s="301"/>
      <c r="H125" s="24"/>
      <c r="I125" s="24"/>
      <c r="J125" s="24"/>
    </row>
    <row r="126" spans="1:10" ht="18.75" customHeight="1" x14ac:dyDescent="0.3">
      <c r="A126" s="156">
        <v>115</v>
      </c>
      <c r="B126" s="299" t="s">
        <v>4711</v>
      </c>
      <c r="C126" s="307" t="s">
        <v>4675</v>
      </c>
      <c r="D126" s="156"/>
      <c r="E126" s="156" t="s">
        <v>21</v>
      </c>
      <c r="F126" s="156" t="s">
        <v>923</v>
      </c>
      <c r="G126" s="301"/>
      <c r="H126" s="24"/>
      <c r="I126" s="24"/>
      <c r="J126" s="24"/>
    </row>
    <row r="127" spans="1:10" ht="18.75" customHeight="1" x14ac:dyDescent="0.3">
      <c r="A127" s="156">
        <v>116</v>
      </c>
      <c r="B127" s="299" t="s">
        <v>4712</v>
      </c>
      <c r="C127" s="307" t="s">
        <v>4685</v>
      </c>
      <c r="D127" s="156"/>
      <c r="E127" s="156" t="s">
        <v>21</v>
      </c>
      <c r="F127" s="156" t="s">
        <v>22</v>
      </c>
      <c r="G127" s="301"/>
      <c r="H127" s="24"/>
      <c r="I127" s="24"/>
      <c r="J127" s="24"/>
    </row>
    <row r="128" spans="1:10" ht="18.75" customHeight="1" x14ac:dyDescent="0.3">
      <c r="A128" s="156">
        <v>117</v>
      </c>
      <c r="B128" s="299" t="s">
        <v>4713</v>
      </c>
      <c r="C128" s="307" t="s">
        <v>4714</v>
      </c>
      <c r="D128" s="156"/>
      <c r="E128" s="156" t="s">
        <v>21</v>
      </c>
      <c r="F128" s="156" t="s">
        <v>923</v>
      </c>
      <c r="G128" s="301"/>
      <c r="H128" s="24"/>
      <c r="I128" s="24"/>
      <c r="J128" s="24"/>
    </row>
    <row r="129" spans="1:10" ht="18.75" customHeight="1" x14ac:dyDescent="0.3">
      <c r="A129" s="156">
        <v>118</v>
      </c>
      <c r="B129" s="299" t="s">
        <v>4715</v>
      </c>
      <c r="C129" s="307" t="s">
        <v>4606</v>
      </c>
      <c r="D129" s="156" t="s">
        <v>21</v>
      </c>
      <c r="E129" s="156"/>
      <c r="F129" s="156" t="s">
        <v>923</v>
      </c>
      <c r="G129" s="301"/>
      <c r="H129" s="24"/>
      <c r="I129" s="24"/>
      <c r="J129" s="24"/>
    </row>
    <row r="130" spans="1:10" ht="18.75" customHeight="1" x14ac:dyDescent="0.3">
      <c r="A130" s="156">
        <v>119</v>
      </c>
      <c r="B130" s="299" t="s">
        <v>1407</v>
      </c>
      <c r="C130" s="307" t="s">
        <v>4594</v>
      </c>
      <c r="D130" s="156" t="s">
        <v>21</v>
      </c>
      <c r="E130" s="156"/>
      <c r="F130" s="156" t="s">
        <v>22</v>
      </c>
      <c r="G130" s="301"/>
      <c r="H130" s="24"/>
      <c r="I130" s="24"/>
      <c r="J130" s="24"/>
    </row>
    <row r="131" spans="1:10" ht="18.75" customHeight="1" x14ac:dyDescent="0.3">
      <c r="A131" s="156">
        <v>120</v>
      </c>
      <c r="B131" s="299" t="s">
        <v>60</v>
      </c>
      <c r="C131" s="307" t="s">
        <v>4628</v>
      </c>
      <c r="D131" s="156"/>
      <c r="E131" s="156" t="s">
        <v>21</v>
      </c>
      <c r="F131" s="156" t="s">
        <v>22</v>
      </c>
      <c r="G131" s="301"/>
      <c r="H131" s="24"/>
      <c r="I131" s="24"/>
      <c r="J131" s="24"/>
    </row>
    <row r="132" spans="1:10" ht="18.75" customHeight="1" x14ac:dyDescent="0.3">
      <c r="A132" s="156">
        <v>121</v>
      </c>
      <c r="B132" s="299" t="s">
        <v>4367</v>
      </c>
      <c r="C132" s="307" t="s">
        <v>4716</v>
      </c>
      <c r="D132" s="156" t="s">
        <v>21</v>
      </c>
      <c r="E132" s="156"/>
      <c r="F132" s="156" t="s">
        <v>22</v>
      </c>
      <c r="G132" s="301"/>
      <c r="H132" s="24"/>
      <c r="I132" s="24"/>
      <c r="J132" s="24"/>
    </row>
    <row r="133" spans="1:10" ht="18.75" customHeight="1" x14ac:dyDescent="0.3">
      <c r="A133" s="156">
        <v>122</v>
      </c>
      <c r="B133" s="299" t="s">
        <v>208</v>
      </c>
      <c r="C133" s="307" t="s">
        <v>4650</v>
      </c>
      <c r="D133" s="156"/>
      <c r="E133" s="156" t="s">
        <v>21</v>
      </c>
      <c r="F133" s="156" t="s">
        <v>22</v>
      </c>
      <c r="G133" s="301"/>
      <c r="H133" s="24"/>
      <c r="I133" s="24"/>
      <c r="J133" s="24"/>
    </row>
    <row r="134" spans="1:10" ht="18.75" customHeight="1" x14ac:dyDescent="0.3">
      <c r="A134" s="156">
        <v>123</v>
      </c>
      <c r="B134" s="299" t="s">
        <v>822</v>
      </c>
      <c r="C134" s="307" t="s">
        <v>4594</v>
      </c>
      <c r="D134" s="156"/>
      <c r="E134" s="156" t="s">
        <v>21</v>
      </c>
      <c r="F134" s="156" t="s">
        <v>22</v>
      </c>
      <c r="G134" s="301"/>
      <c r="H134" s="24"/>
      <c r="I134" s="24"/>
      <c r="J134" s="24"/>
    </row>
    <row r="135" spans="1:10" ht="18.75" customHeight="1" x14ac:dyDescent="0.3">
      <c r="A135" s="156">
        <v>124</v>
      </c>
      <c r="B135" s="299" t="s">
        <v>4717</v>
      </c>
      <c r="C135" s="307" t="s">
        <v>4650</v>
      </c>
      <c r="D135" s="156" t="s">
        <v>21</v>
      </c>
      <c r="E135" s="156"/>
      <c r="F135" s="156" t="s">
        <v>22</v>
      </c>
      <c r="G135" s="301"/>
      <c r="H135" s="24"/>
      <c r="I135" s="24"/>
      <c r="J135" s="24"/>
    </row>
    <row r="136" spans="1:10" ht="18.75" customHeight="1" x14ac:dyDescent="0.3">
      <c r="A136" s="156">
        <v>125</v>
      </c>
      <c r="B136" s="299" t="s">
        <v>920</v>
      </c>
      <c r="C136" s="307" t="s">
        <v>1775</v>
      </c>
      <c r="D136" s="156" t="s">
        <v>21</v>
      </c>
      <c r="E136" s="156"/>
      <c r="F136" s="156" t="s">
        <v>22</v>
      </c>
      <c r="G136" s="301"/>
      <c r="H136" s="24"/>
      <c r="I136" s="24"/>
      <c r="J136" s="24"/>
    </row>
    <row r="137" spans="1:10" ht="18.75" customHeight="1" x14ac:dyDescent="0.3">
      <c r="A137" s="156">
        <v>126</v>
      </c>
      <c r="B137" s="299" t="s">
        <v>2495</v>
      </c>
      <c r="C137" s="307" t="s">
        <v>4646</v>
      </c>
      <c r="D137" s="156" t="s">
        <v>21</v>
      </c>
      <c r="E137" s="156"/>
      <c r="F137" s="156" t="s">
        <v>22</v>
      </c>
      <c r="G137" s="301"/>
      <c r="H137" s="24"/>
      <c r="I137" s="24"/>
      <c r="J137" s="24"/>
    </row>
    <row r="138" spans="1:10" ht="18.75" customHeight="1" x14ac:dyDescent="0.3">
      <c r="A138" s="156">
        <v>127</v>
      </c>
      <c r="B138" s="299" t="s">
        <v>4718</v>
      </c>
      <c r="C138" s="307" t="s">
        <v>4612</v>
      </c>
      <c r="D138" s="156"/>
      <c r="E138" s="156" t="s">
        <v>21</v>
      </c>
      <c r="F138" s="156" t="s">
        <v>22</v>
      </c>
      <c r="G138" s="301"/>
      <c r="H138" s="24"/>
      <c r="I138" s="24"/>
      <c r="J138" s="24"/>
    </row>
    <row r="139" spans="1:10" ht="18.75" customHeight="1" x14ac:dyDescent="0.3">
      <c r="A139" s="156">
        <v>128</v>
      </c>
      <c r="B139" s="299" t="s">
        <v>4719</v>
      </c>
      <c r="C139" s="307" t="s">
        <v>4658</v>
      </c>
      <c r="D139" s="156" t="s">
        <v>21</v>
      </c>
      <c r="E139" s="156"/>
      <c r="F139" s="156" t="s">
        <v>22</v>
      </c>
      <c r="G139" s="301"/>
      <c r="H139" s="24"/>
      <c r="I139" s="24"/>
      <c r="J139" s="24"/>
    </row>
    <row r="140" spans="1:10" ht="18.75" customHeight="1" x14ac:dyDescent="0.3">
      <c r="A140" s="156">
        <v>129</v>
      </c>
      <c r="B140" s="299" t="s">
        <v>4720</v>
      </c>
      <c r="C140" s="307" t="s">
        <v>4606</v>
      </c>
      <c r="D140" s="156" t="s">
        <v>21</v>
      </c>
      <c r="E140" s="156"/>
      <c r="F140" s="156" t="s">
        <v>22</v>
      </c>
      <c r="G140" s="301"/>
      <c r="H140" s="24"/>
      <c r="I140" s="24"/>
      <c r="J140" s="24"/>
    </row>
    <row r="141" spans="1:10" ht="18.75" customHeight="1" x14ac:dyDescent="0.3">
      <c r="A141" s="156">
        <v>130</v>
      </c>
      <c r="B141" s="299" t="s">
        <v>4721</v>
      </c>
      <c r="C141" s="307" t="s">
        <v>4596</v>
      </c>
      <c r="D141" s="156" t="s">
        <v>21</v>
      </c>
      <c r="E141" s="156"/>
      <c r="F141" s="156" t="s">
        <v>22</v>
      </c>
      <c r="G141" s="301"/>
      <c r="H141" s="24"/>
      <c r="I141" s="24"/>
      <c r="J141" s="24"/>
    </row>
    <row r="142" spans="1:10" ht="18.75" customHeight="1" x14ac:dyDescent="0.3">
      <c r="A142" s="156">
        <v>131</v>
      </c>
      <c r="B142" s="299" t="s">
        <v>4722</v>
      </c>
      <c r="C142" s="307" t="s">
        <v>1775</v>
      </c>
      <c r="D142" s="156" t="s">
        <v>21</v>
      </c>
      <c r="E142" s="156"/>
      <c r="F142" s="156" t="s">
        <v>22</v>
      </c>
      <c r="G142" s="301"/>
      <c r="H142" s="24"/>
      <c r="I142" s="24"/>
      <c r="J142" s="24"/>
    </row>
    <row r="143" spans="1:10" ht="18.75" customHeight="1" x14ac:dyDescent="0.3">
      <c r="A143" s="156">
        <v>132</v>
      </c>
      <c r="B143" s="299" t="s">
        <v>4723</v>
      </c>
      <c r="C143" s="307" t="s">
        <v>4596</v>
      </c>
      <c r="D143" s="156" t="s">
        <v>21</v>
      </c>
      <c r="E143" s="156"/>
      <c r="F143" s="156" t="s">
        <v>22</v>
      </c>
      <c r="G143" s="301"/>
      <c r="H143" s="24"/>
      <c r="I143" s="24"/>
      <c r="J143" s="24"/>
    </row>
    <row r="144" spans="1:10" ht="18.75" customHeight="1" x14ac:dyDescent="0.3">
      <c r="A144" s="156">
        <v>133</v>
      </c>
      <c r="B144" s="299" t="s">
        <v>4724</v>
      </c>
      <c r="C144" s="307" t="s">
        <v>4585</v>
      </c>
      <c r="D144" s="156"/>
      <c r="E144" s="156" t="s">
        <v>21</v>
      </c>
      <c r="F144" s="156" t="s">
        <v>22</v>
      </c>
      <c r="G144" s="301"/>
      <c r="H144" s="24"/>
      <c r="I144" s="24"/>
      <c r="J144" s="24"/>
    </row>
    <row r="145" spans="1:10" ht="18.75" customHeight="1" x14ac:dyDescent="0.3">
      <c r="A145" s="156">
        <v>134</v>
      </c>
      <c r="B145" s="299" t="s">
        <v>4725</v>
      </c>
      <c r="C145" s="307" t="s">
        <v>4726</v>
      </c>
      <c r="D145" s="156" t="s">
        <v>21</v>
      </c>
      <c r="E145" s="156"/>
      <c r="F145" s="156" t="s">
        <v>22</v>
      </c>
      <c r="G145" s="301"/>
      <c r="H145" s="24"/>
      <c r="I145" s="24"/>
      <c r="J145" s="24"/>
    </row>
    <row r="146" spans="1:10" ht="18.75" customHeight="1" x14ac:dyDescent="0.3">
      <c r="A146" s="156">
        <v>135</v>
      </c>
      <c r="B146" s="299" t="s">
        <v>4727</v>
      </c>
      <c r="C146" s="307" t="s">
        <v>4628</v>
      </c>
      <c r="D146" s="156" t="s">
        <v>21</v>
      </c>
      <c r="E146" s="156"/>
      <c r="F146" s="156" t="s">
        <v>22</v>
      </c>
      <c r="G146" s="301"/>
      <c r="H146" s="24"/>
      <c r="I146" s="24"/>
      <c r="J146" s="24"/>
    </row>
    <row r="147" spans="1:10" ht="18.75" customHeight="1" x14ac:dyDescent="0.3">
      <c r="A147" s="156">
        <v>136</v>
      </c>
      <c r="B147" s="299" t="s">
        <v>4728</v>
      </c>
      <c r="C147" s="307" t="s">
        <v>4681</v>
      </c>
      <c r="D147" s="156" t="s">
        <v>21</v>
      </c>
      <c r="E147" s="156"/>
      <c r="F147" s="156" t="s">
        <v>22</v>
      </c>
      <c r="G147" s="301"/>
      <c r="H147" s="24"/>
      <c r="I147" s="24"/>
      <c r="J147" s="24"/>
    </row>
    <row r="148" spans="1:10" ht="18.75" customHeight="1" x14ac:dyDescent="0.3">
      <c r="A148" s="156">
        <v>137</v>
      </c>
      <c r="B148" s="299" t="s">
        <v>4729</v>
      </c>
      <c r="C148" s="307" t="s">
        <v>4685</v>
      </c>
      <c r="D148" s="156" t="s">
        <v>21</v>
      </c>
      <c r="E148" s="156"/>
      <c r="F148" s="156" t="s">
        <v>22</v>
      </c>
      <c r="G148" s="301"/>
      <c r="H148" s="24"/>
      <c r="I148" s="24"/>
      <c r="J148" s="24"/>
    </row>
    <row r="149" spans="1:10" ht="18.75" customHeight="1" x14ac:dyDescent="0.3">
      <c r="A149" s="156">
        <v>138</v>
      </c>
      <c r="B149" s="299" t="s">
        <v>1025</v>
      </c>
      <c r="C149" s="307" t="s">
        <v>3284</v>
      </c>
      <c r="D149" s="156"/>
      <c r="E149" s="156" t="s">
        <v>21</v>
      </c>
      <c r="F149" s="156" t="s">
        <v>22</v>
      </c>
      <c r="G149" s="301"/>
      <c r="H149" s="24"/>
      <c r="I149" s="24"/>
      <c r="J149" s="24"/>
    </row>
    <row r="150" spans="1:10" ht="18.75" customHeight="1" x14ac:dyDescent="0.3">
      <c r="A150" s="156">
        <v>139</v>
      </c>
      <c r="B150" s="299" t="s">
        <v>4730</v>
      </c>
      <c r="C150" s="307" t="s">
        <v>4644</v>
      </c>
      <c r="D150" s="156"/>
      <c r="E150" s="156" t="s">
        <v>21</v>
      </c>
      <c r="F150" s="156" t="s">
        <v>22</v>
      </c>
      <c r="G150" s="301"/>
      <c r="H150" s="24"/>
      <c r="I150" s="24"/>
      <c r="J150" s="24"/>
    </row>
    <row r="151" spans="1:10" ht="18.75" customHeight="1" x14ac:dyDescent="0.3">
      <c r="A151" s="156">
        <v>140</v>
      </c>
      <c r="B151" s="299" t="s">
        <v>4731</v>
      </c>
      <c r="C151" s="307" t="s">
        <v>4732</v>
      </c>
      <c r="D151" s="156" t="s">
        <v>21</v>
      </c>
      <c r="E151" s="156"/>
      <c r="F151" s="156" t="s">
        <v>22</v>
      </c>
      <c r="G151" s="301"/>
      <c r="H151" s="24"/>
      <c r="I151" s="24"/>
      <c r="J151" s="24"/>
    </row>
    <row r="152" spans="1:10" ht="18.75" customHeight="1" x14ac:dyDescent="0.3">
      <c r="A152" s="156">
        <v>141</v>
      </c>
      <c r="B152" s="299" t="s">
        <v>4733</v>
      </c>
      <c r="C152" s="307" t="s">
        <v>4709</v>
      </c>
      <c r="D152" s="156" t="s">
        <v>21</v>
      </c>
      <c r="E152" s="156"/>
      <c r="F152" s="156" t="s">
        <v>22</v>
      </c>
      <c r="G152" s="301"/>
      <c r="H152" s="24"/>
      <c r="I152" s="24"/>
      <c r="J152" s="24"/>
    </row>
    <row r="153" spans="1:10" ht="18.75" customHeight="1" x14ac:dyDescent="0.3">
      <c r="A153" s="156">
        <v>142</v>
      </c>
      <c r="B153" s="299" t="s">
        <v>4734</v>
      </c>
      <c r="C153" s="307" t="s">
        <v>4635</v>
      </c>
      <c r="D153" s="156" t="s">
        <v>21</v>
      </c>
      <c r="E153" s="156"/>
      <c r="F153" s="156" t="s">
        <v>22</v>
      </c>
      <c r="G153" s="301"/>
      <c r="H153" s="24"/>
      <c r="I153" s="24"/>
      <c r="J153" s="24"/>
    </row>
    <row r="154" spans="1:10" ht="18.75" customHeight="1" x14ac:dyDescent="0.3">
      <c r="A154" s="156">
        <v>143</v>
      </c>
      <c r="B154" s="299" t="s">
        <v>4735</v>
      </c>
      <c r="C154" s="307" t="s">
        <v>4607</v>
      </c>
      <c r="D154" s="156"/>
      <c r="E154" s="156" t="s">
        <v>21</v>
      </c>
      <c r="F154" s="156" t="s">
        <v>22</v>
      </c>
      <c r="G154" s="301"/>
      <c r="H154" s="24"/>
      <c r="I154" s="24"/>
      <c r="J154" s="24"/>
    </row>
    <row r="155" spans="1:10" ht="18.75" customHeight="1" x14ac:dyDescent="0.3">
      <c r="A155" s="156">
        <v>144</v>
      </c>
      <c r="B155" s="299" t="s">
        <v>4736</v>
      </c>
      <c r="C155" s="307" t="s">
        <v>4663</v>
      </c>
      <c r="D155" s="156"/>
      <c r="E155" s="156" t="s">
        <v>21</v>
      </c>
      <c r="F155" s="156" t="s">
        <v>22</v>
      </c>
      <c r="G155" s="301"/>
      <c r="H155" s="24"/>
      <c r="I155" s="24"/>
      <c r="J155" s="24"/>
    </row>
    <row r="156" spans="1:10" ht="18.75" customHeight="1" x14ac:dyDescent="0.3">
      <c r="A156" s="156">
        <v>145</v>
      </c>
      <c r="B156" s="299" t="s">
        <v>4737</v>
      </c>
      <c r="C156" s="307" t="s">
        <v>3284</v>
      </c>
      <c r="D156" s="156" t="s">
        <v>21</v>
      </c>
      <c r="E156" s="156"/>
      <c r="F156" s="156" t="s">
        <v>22</v>
      </c>
      <c r="G156" s="301"/>
      <c r="H156" s="24"/>
      <c r="I156" s="24"/>
      <c r="J156" s="24"/>
    </row>
    <row r="157" spans="1:10" ht="18.75" customHeight="1" x14ac:dyDescent="0.3">
      <c r="A157" s="156">
        <v>146</v>
      </c>
      <c r="B157" s="299" t="s">
        <v>4738</v>
      </c>
      <c r="C157" s="307" t="s">
        <v>4617</v>
      </c>
      <c r="D157" s="156" t="s">
        <v>21</v>
      </c>
      <c r="E157" s="156"/>
      <c r="F157" s="156" t="s">
        <v>22</v>
      </c>
      <c r="G157" s="301"/>
      <c r="H157" s="24"/>
      <c r="I157" s="24"/>
      <c r="J157" s="24"/>
    </row>
    <row r="158" spans="1:10" ht="18.75" customHeight="1" x14ac:dyDescent="0.3">
      <c r="A158" s="156">
        <v>147</v>
      </c>
      <c r="B158" s="299" t="s">
        <v>1389</v>
      </c>
      <c r="C158" s="307" t="s">
        <v>4739</v>
      </c>
      <c r="D158" s="156" t="s">
        <v>21</v>
      </c>
      <c r="E158" s="156"/>
      <c r="F158" s="156" t="s">
        <v>22</v>
      </c>
      <c r="G158" s="301"/>
      <c r="H158" s="24"/>
      <c r="I158" s="24"/>
      <c r="J158" s="24"/>
    </row>
    <row r="159" spans="1:10" ht="18.75" customHeight="1" x14ac:dyDescent="0.3">
      <c r="A159" s="156">
        <v>148</v>
      </c>
      <c r="B159" s="299" t="s">
        <v>151</v>
      </c>
      <c r="C159" s="307" t="s">
        <v>4740</v>
      </c>
      <c r="D159" s="156"/>
      <c r="E159" s="156" t="s">
        <v>21</v>
      </c>
      <c r="F159" s="156" t="s">
        <v>22</v>
      </c>
      <c r="G159" s="301"/>
      <c r="H159" s="24"/>
      <c r="I159" s="24"/>
      <c r="J159" s="24"/>
    </row>
    <row r="160" spans="1:10" ht="18.75" customHeight="1" x14ac:dyDescent="0.3">
      <c r="A160" s="156">
        <v>149</v>
      </c>
      <c r="B160" s="299" t="s">
        <v>4741</v>
      </c>
      <c r="C160" s="307" t="s">
        <v>4587</v>
      </c>
      <c r="D160" s="156" t="s">
        <v>21</v>
      </c>
      <c r="E160" s="156"/>
      <c r="F160" s="156" t="s">
        <v>22</v>
      </c>
      <c r="G160" s="301"/>
      <c r="H160" s="24"/>
      <c r="I160" s="24"/>
      <c r="J160" s="24"/>
    </row>
    <row r="161" spans="1:10" ht="18.75" customHeight="1" x14ac:dyDescent="0.3">
      <c r="A161" s="156">
        <v>150</v>
      </c>
      <c r="B161" s="299" t="s">
        <v>4742</v>
      </c>
      <c r="C161" s="307" t="s">
        <v>4681</v>
      </c>
      <c r="D161" s="156" t="s">
        <v>21</v>
      </c>
      <c r="E161" s="156"/>
      <c r="F161" s="156" t="s">
        <v>22</v>
      </c>
      <c r="G161" s="301"/>
      <c r="H161" s="24"/>
      <c r="I161" s="24"/>
      <c r="J161" s="24"/>
    </row>
    <row r="162" spans="1:10" ht="18.75" customHeight="1" x14ac:dyDescent="0.3">
      <c r="A162" s="156">
        <v>151</v>
      </c>
      <c r="B162" s="299" t="s">
        <v>4743</v>
      </c>
      <c r="C162" s="307" t="s">
        <v>4709</v>
      </c>
      <c r="D162" s="156" t="s">
        <v>21</v>
      </c>
      <c r="E162" s="156"/>
      <c r="F162" s="156" t="s">
        <v>22</v>
      </c>
      <c r="G162" s="301"/>
      <c r="H162" s="24"/>
      <c r="I162" s="24"/>
      <c r="J162" s="24"/>
    </row>
    <row r="163" spans="1:10" ht="18.75" customHeight="1" x14ac:dyDescent="0.3">
      <c r="A163" s="156">
        <v>152</v>
      </c>
      <c r="B163" s="299" t="s">
        <v>4744</v>
      </c>
      <c r="C163" s="307" t="s">
        <v>4603</v>
      </c>
      <c r="D163" s="156" t="s">
        <v>21</v>
      </c>
      <c r="E163" s="156"/>
      <c r="F163" s="156" t="s">
        <v>22</v>
      </c>
      <c r="G163" s="301"/>
      <c r="H163" s="24"/>
      <c r="I163" s="24"/>
      <c r="J163" s="24"/>
    </row>
    <row r="164" spans="1:10" ht="18.75" customHeight="1" x14ac:dyDescent="0.3">
      <c r="A164" s="156">
        <v>153</v>
      </c>
      <c r="B164" s="299" t="s">
        <v>4745</v>
      </c>
      <c r="C164" s="307" t="s">
        <v>1775</v>
      </c>
      <c r="D164" s="156" t="s">
        <v>21</v>
      </c>
      <c r="E164" s="156"/>
      <c r="F164" s="156" t="s">
        <v>22</v>
      </c>
      <c r="G164" s="301"/>
      <c r="H164" s="24"/>
      <c r="I164" s="24"/>
      <c r="J164" s="24"/>
    </row>
    <row r="165" spans="1:10" ht="18.75" customHeight="1" x14ac:dyDescent="0.3">
      <c r="A165" s="156">
        <v>154</v>
      </c>
      <c r="B165" s="299" t="s">
        <v>4746</v>
      </c>
      <c r="C165" s="307" t="s">
        <v>4747</v>
      </c>
      <c r="D165" s="156" t="s">
        <v>21</v>
      </c>
      <c r="E165" s="156"/>
      <c r="F165" s="156" t="s">
        <v>22</v>
      </c>
      <c r="G165" s="301"/>
      <c r="H165" s="24"/>
      <c r="I165" s="24"/>
      <c r="J165" s="24"/>
    </row>
    <row r="166" spans="1:10" ht="18.75" customHeight="1" x14ac:dyDescent="0.3">
      <c r="A166" s="156">
        <v>155</v>
      </c>
      <c r="B166" s="299" t="s">
        <v>4748</v>
      </c>
      <c r="C166" s="307" t="s">
        <v>4646</v>
      </c>
      <c r="D166" s="156" t="s">
        <v>21</v>
      </c>
      <c r="E166" s="156"/>
      <c r="F166" s="156" t="s">
        <v>22</v>
      </c>
      <c r="G166" s="301"/>
      <c r="H166" s="24"/>
      <c r="I166" s="24"/>
      <c r="J166" s="24"/>
    </row>
    <row r="167" spans="1:10" ht="18.75" customHeight="1" x14ac:dyDescent="0.3">
      <c r="A167" s="156">
        <v>156</v>
      </c>
      <c r="B167" s="299" t="s">
        <v>4749</v>
      </c>
      <c r="C167" s="307" t="s">
        <v>4611</v>
      </c>
      <c r="D167" s="156"/>
      <c r="E167" s="156" t="s">
        <v>21</v>
      </c>
      <c r="F167" s="156" t="s">
        <v>22</v>
      </c>
      <c r="G167" s="301"/>
      <c r="H167" s="24"/>
      <c r="I167" s="24"/>
      <c r="J167" s="24"/>
    </row>
    <row r="168" spans="1:10" ht="18.75" customHeight="1" x14ac:dyDescent="0.3">
      <c r="A168" s="156">
        <v>157</v>
      </c>
      <c r="B168" s="299" t="s">
        <v>3649</v>
      </c>
      <c r="C168" s="307" t="s">
        <v>4750</v>
      </c>
      <c r="D168" s="156"/>
      <c r="E168" s="156" t="s">
        <v>21</v>
      </c>
      <c r="F168" s="156" t="s">
        <v>22</v>
      </c>
      <c r="G168" s="301"/>
      <c r="H168" s="24"/>
      <c r="I168" s="24"/>
      <c r="J168" s="24"/>
    </row>
    <row r="169" spans="1:10" ht="18.75" customHeight="1" x14ac:dyDescent="0.3">
      <c r="A169" s="156">
        <v>158</v>
      </c>
      <c r="B169" s="299" t="s">
        <v>4751</v>
      </c>
      <c r="C169" s="307" t="s">
        <v>4596</v>
      </c>
      <c r="D169" s="156" t="s">
        <v>21</v>
      </c>
      <c r="E169" s="156"/>
      <c r="F169" s="156" t="s">
        <v>22</v>
      </c>
      <c r="G169" s="301"/>
      <c r="H169" s="24"/>
      <c r="I169" s="24"/>
      <c r="J169" s="24"/>
    </row>
    <row r="170" spans="1:10" ht="18.75" customHeight="1" x14ac:dyDescent="0.3">
      <c r="A170" s="156">
        <v>159</v>
      </c>
      <c r="B170" s="299" t="s">
        <v>1390</v>
      </c>
      <c r="C170" s="307" t="s">
        <v>4594</v>
      </c>
      <c r="D170" s="156" t="s">
        <v>21</v>
      </c>
      <c r="E170" s="156"/>
      <c r="F170" s="156" t="s">
        <v>22</v>
      </c>
      <c r="G170" s="301"/>
      <c r="H170" s="24"/>
      <c r="I170" s="24"/>
      <c r="J170" s="24"/>
    </row>
    <row r="171" spans="1:10" ht="18.75" customHeight="1" x14ac:dyDescent="0.3">
      <c r="A171" s="156">
        <v>160</v>
      </c>
      <c r="B171" s="299" t="s">
        <v>4752</v>
      </c>
      <c r="C171" s="307" t="s">
        <v>4668</v>
      </c>
      <c r="D171" s="156" t="s">
        <v>21</v>
      </c>
      <c r="E171" s="156"/>
      <c r="F171" s="156" t="s">
        <v>22</v>
      </c>
      <c r="G171" s="301"/>
      <c r="H171" s="24"/>
      <c r="I171" s="24"/>
      <c r="J171" s="24"/>
    </row>
    <row r="172" spans="1:10" ht="18.75" customHeight="1" x14ac:dyDescent="0.3">
      <c r="A172" s="156">
        <v>161</v>
      </c>
      <c r="B172" s="299" t="s">
        <v>4753</v>
      </c>
      <c r="C172" s="307" t="s">
        <v>4589</v>
      </c>
      <c r="D172" s="156" t="s">
        <v>21</v>
      </c>
      <c r="E172" s="156"/>
      <c r="F172" s="156" t="s">
        <v>22</v>
      </c>
      <c r="G172" s="301"/>
      <c r="H172" s="24"/>
      <c r="I172" s="24"/>
      <c r="J172" s="24"/>
    </row>
    <row r="173" spans="1:10" ht="18.75" customHeight="1" x14ac:dyDescent="0.3">
      <c r="A173" s="156">
        <v>162</v>
      </c>
      <c r="B173" s="299" t="s">
        <v>4754</v>
      </c>
      <c r="C173" s="307" t="s">
        <v>4650</v>
      </c>
      <c r="D173" s="156" t="s">
        <v>21</v>
      </c>
      <c r="E173" s="156"/>
      <c r="F173" s="156" t="s">
        <v>22</v>
      </c>
      <c r="G173" s="301"/>
      <c r="H173" s="24"/>
      <c r="I173" s="24"/>
      <c r="J173" s="24"/>
    </row>
    <row r="174" spans="1:10" ht="18.75" customHeight="1" x14ac:dyDescent="0.3">
      <c r="A174" s="156">
        <v>163</v>
      </c>
      <c r="B174" s="299" t="s">
        <v>4755</v>
      </c>
      <c r="C174" s="307" t="s">
        <v>4681</v>
      </c>
      <c r="D174" s="156" t="s">
        <v>21</v>
      </c>
      <c r="E174" s="156"/>
      <c r="F174" s="156" t="s">
        <v>22</v>
      </c>
      <c r="G174" s="301"/>
      <c r="H174" s="24"/>
      <c r="I174" s="24"/>
      <c r="J174" s="24"/>
    </row>
    <row r="175" spans="1:10" ht="18.75" customHeight="1" x14ac:dyDescent="0.3">
      <c r="A175" s="156">
        <v>164</v>
      </c>
      <c r="B175" s="299" t="s">
        <v>1642</v>
      </c>
      <c r="C175" s="307" t="s">
        <v>4614</v>
      </c>
      <c r="D175" s="156"/>
      <c r="E175" s="156" t="s">
        <v>21</v>
      </c>
      <c r="F175" s="156" t="s">
        <v>22</v>
      </c>
      <c r="G175" s="301"/>
      <c r="H175" s="24"/>
      <c r="I175" s="24"/>
      <c r="J175" s="24"/>
    </row>
    <row r="176" spans="1:10" ht="18.75" customHeight="1" x14ac:dyDescent="0.3">
      <c r="A176" s="156">
        <v>165</v>
      </c>
      <c r="B176" s="299" t="s">
        <v>4756</v>
      </c>
      <c r="C176" s="307" t="s">
        <v>4587</v>
      </c>
      <c r="D176" s="156" t="s">
        <v>21</v>
      </c>
      <c r="E176" s="156"/>
      <c r="F176" s="156" t="s">
        <v>22</v>
      </c>
      <c r="G176" s="301"/>
      <c r="H176" s="24"/>
      <c r="I176" s="24"/>
      <c r="J176" s="24"/>
    </row>
    <row r="177" spans="1:10" ht="18.75" customHeight="1" x14ac:dyDescent="0.3">
      <c r="A177" s="156">
        <v>166</v>
      </c>
      <c r="B177" s="299" t="s">
        <v>4757</v>
      </c>
      <c r="C177" s="307" t="s">
        <v>4658</v>
      </c>
      <c r="D177" s="156" t="s">
        <v>21</v>
      </c>
      <c r="E177" s="156"/>
      <c r="F177" s="156" t="s">
        <v>22</v>
      </c>
      <c r="G177" s="301"/>
      <c r="H177" s="24"/>
      <c r="I177" s="24"/>
      <c r="J177" s="24"/>
    </row>
    <row r="178" spans="1:10" ht="18.75" customHeight="1" x14ac:dyDescent="0.3">
      <c r="A178" s="156">
        <v>167</v>
      </c>
      <c r="B178" s="299" t="s">
        <v>4758</v>
      </c>
      <c r="C178" s="307" t="s">
        <v>4658</v>
      </c>
      <c r="D178" s="156" t="s">
        <v>21</v>
      </c>
      <c r="E178" s="156"/>
      <c r="F178" s="156" t="s">
        <v>22</v>
      </c>
      <c r="G178" s="301"/>
      <c r="H178" s="24"/>
      <c r="I178" s="24"/>
      <c r="J178" s="24"/>
    </row>
    <row r="179" spans="1:10" ht="18.75" customHeight="1" x14ac:dyDescent="0.3">
      <c r="A179" s="156">
        <v>168</v>
      </c>
      <c r="B179" s="299" t="s">
        <v>838</v>
      </c>
      <c r="C179" s="307" t="s">
        <v>4663</v>
      </c>
      <c r="D179" s="156"/>
      <c r="E179" s="156" t="s">
        <v>21</v>
      </c>
      <c r="F179" s="156" t="s">
        <v>22</v>
      </c>
      <c r="G179" s="301"/>
      <c r="H179" s="24"/>
      <c r="I179" s="24"/>
      <c r="J179" s="24"/>
    </row>
    <row r="180" spans="1:10" ht="18.75" customHeight="1" x14ac:dyDescent="0.3">
      <c r="A180" s="156">
        <v>169</v>
      </c>
      <c r="B180" s="299" t="s">
        <v>4759</v>
      </c>
      <c r="C180" s="307" t="s">
        <v>4714</v>
      </c>
      <c r="D180" s="156"/>
      <c r="E180" s="156" t="s">
        <v>21</v>
      </c>
      <c r="F180" s="156" t="s">
        <v>22</v>
      </c>
      <c r="G180" s="301"/>
      <c r="H180" s="24"/>
      <c r="I180" s="24"/>
      <c r="J180" s="24"/>
    </row>
    <row r="181" spans="1:10" ht="18.75" customHeight="1" x14ac:dyDescent="0.3">
      <c r="A181" s="156">
        <v>170</v>
      </c>
      <c r="B181" s="299" t="s">
        <v>4760</v>
      </c>
      <c r="C181" s="307" t="s">
        <v>4603</v>
      </c>
      <c r="D181" s="156" t="s">
        <v>21</v>
      </c>
      <c r="E181" s="156"/>
      <c r="F181" s="156" t="s">
        <v>22</v>
      </c>
      <c r="G181" s="301"/>
      <c r="H181" s="24"/>
      <c r="I181" s="24"/>
      <c r="J181" s="24"/>
    </row>
    <row r="182" spans="1:10" ht="18.75" customHeight="1" x14ac:dyDescent="0.3">
      <c r="A182" s="156">
        <v>171</v>
      </c>
      <c r="B182" s="299" t="s">
        <v>4761</v>
      </c>
      <c r="C182" s="307" t="s">
        <v>4750</v>
      </c>
      <c r="D182" s="156" t="s">
        <v>21</v>
      </c>
      <c r="E182" s="156"/>
      <c r="F182" s="156" t="s">
        <v>22</v>
      </c>
      <c r="G182" s="301"/>
      <c r="H182" s="24"/>
      <c r="I182" s="24"/>
      <c r="J182" s="24"/>
    </row>
    <row r="183" spans="1:10" ht="18.75" customHeight="1" x14ac:dyDescent="0.3">
      <c r="A183" s="156">
        <v>172</v>
      </c>
      <c r="B183" s="299" t="s">
        <v>4762</v>
      </c>
      <c r="C183" s="307" t="s">
        <v>3284</v>
      </c>
      <c r="D183" s="156" t="s">
        <v>21</v>
      </c>
      <c r="E183" s="156"/>
      <c r="F183" s="156" t="s">
        <v>22</v>
      </c>
      <c r="G183" s="304"/>
      <c r="H183" s="24"/>
      <c r="I183" s="24"/>
      <c r="J183" s="24"/>
    </row>
    <row r="184" spans="1:10" ht="18.75" customHeight="1" x14ac:dyDescent="0.3">
      <c r="A184" s="156">
        <v>173</v>
      </c>
      <c r="B184" s="299" t="s">
        <v>3736</v>
      </c>
      <c r="C184" s="307" t="s">
        <v>4740</v>
      </c>
      <c r="D184" s="156" t="s">
        <v>21</v>
      </c>
      <c r="E184" s="156"/>
      <c r="F184" s="156" t="s">
        <v>22</v>
      </c>
      <c r="G184" s="304"/>
      <c r="H184" s="24"/>
      <c r="I184" s="24"/>
      <c r="J184" s="24"/>
    </row>
    <row r="185" spans="1:10" ht="18.75" customHeight="1" x14ac:dyDescent="0.3">
      <c r="A185" s="156">
        <v>174</v>
      </c>
      <c r="B185" s="299" t="s">
        <v>4763</v>
      </c>
      <c r="C185" s="307" t="s">
        <v>4635</v>
      </c>
      <c r="D185" s="156" t="s">
        <v>21</v>
      </c>
      <c r="E185" s="156"/>
      <c r="F185" s="156" t="s">
        <v>22</v>
      </c>
      <c r="G185" s="301"/>
      <c r="H185" s="24"/>
      <c r="I185" s="24"/>
      <c r="J185" s="24"/>
    </row>
    <row r="186" spans="1:10" ht="18.75" customHeight="1" x14ac:dyDescent="0.3">
      <c r="A186" s="156">
        <v>175</v>
      </c>
      <c r="B186" s="299" t="s">
        <v>4764</v>
      </c>
      <c r="C186" s="307" t="s">
        <v>4606</v>
      </c>
      <c r="D186" s="156" t="s">
        <v>21</v>
      </c>
      <c r="E186" s="156"/>
      <c r="F186" s="156" t="s">
        <v>22</v>
      </c>
      <c r="G186" s="301"/>
      <c r="H186" s="24"/>
      <c r="I186" s="24"/>
      <c r="J186" s="24"/>
    </row>
    <row r="187" spans="1:10" ht="18.75" customHeight="1" x14ac:dyDescent="0.3">
      <c r="A187" s="156">
        <v>176</v>
      </c>
      <c r="B187" s="299" t="s">
        <v>2184</v>
      </c>
      <c r="C187" s="307" t="s">
        <v>4739</v>
      </c>
      <c r="D187" s="156" t="s">
        <v>21</v>
      </c>
      <c r="E187" s="156"/>
      <c r="F187" s="156" t="s">
        <v>22</v>
      </c>
      <c r="G187" s="301"/>
      <c r="H187" s="24"/>
      <c r="I187" s="24"/>
      <c r="J187" s="24"/>
    </row>
    <row r="188" spans="1:10" ht="18.75" customHeight="1" x14ac:dyDescent="0.3">
      <c r="A188" s="156">
        <v>177</v>
      </c>
      <c r="B188" s="299" t="s">
        <v>940</v>
      </c>
      <c r="C188" s="307" t="s">
        <v>4600</v>
      </c>
      <c r="D188" s="156"/>
      <c r="E188" s="156" t="s">
        <v>21</v>
      </c>
      <c r="F188" s="156" t="s">
        <v>22</v>
      </c>
      <c r="G188" s="301"/>
      <c r="H188" s="24"/>
      <c r="I188" s="24"/>
      <c r="J188" s="24"/>
    </row>
    <row r="189" spans="1:10" ht="18.75" customHeight="1" x14ac:dyDescent="0.3">
      <c r="A189" s="156">
        <v>178</v>
      </c>
      <c r="B189" s="299" t="s">
        <v>4765</v>
      </c>
      <c r="C189" s="307" t="s">
        <v>4681</v>
      </c>
      <c r="D189" s="156"/>
      <c r="E189" s="156" t="s">
        <v>21</v>
      </c>
      <c r="F189" s="156" t="s">
        <v>22</v>
      </c>
      <c r="G189" s="301"/>
      <c r="H189" s="24"/>
      <c r="I189" s="24"/>
      <c r="J189" s="24"/>
    </row>
    <row r="190" spans="1:10" ht="18.75" customHeight="1" x14ac:dyDescent="0.3">
      <c r="A190" s="156">
        <v>179</v>
      </c>
      <c r="B190" s="299" t="s">
        <v>3525</v>
      </c>
      <c r="C190" s="307" t="s">
        <v>4596</v>
      </c>
      <c r="D190" s="156" t="s">
        <v>21</v>
      </c>
      <c r="E190" s="156"/>
      <c r="F190" s="156" t="s">
        <v>22</v>
      </c>
      <c r="G190" s="301"/>
      <c r="H190" s="24"/>
      <c r="I190" s="24"/>
      <c r="J190" s="24"/>
    </row>
    <row r="191" spans="1:10" ht="18.75" customHeight="1" x14ac:dyDescent="0.3">
      <c r="A191" s="156">
        <v>180</v>
      </c>
      <c r="B191" s="299" t="s">
        <v>4766</v>
      </c>
      <c r="C191" s="307" t="s">
        <v>4603</v>
      </c>
      <c r="D191" s="156" t="s">
        <v>21</v>
      </c>
      <c r="E191" s="156"/>
      <c r="F191" s="156" t="s">
        <v>22</v>
      </c>
      <c r="G191" s="301"/>
      <c r="H191" s="24"/>
      <c r="I191" s="24"/>
      <c r="J191" s="24"/>
    </row>
    <row r="192" spans="1:10" ht="18.75" customHeight="1" x14ac:dyDescent="0.3">
      <c r="A192" s="156">
        <v>181</v>
      </c>
      <c r="B192" s="299" t="s">
        <v>4767</v>
      </c>
      <c r="C192" s="307" t="s">
        <v>4635</v>
      </c>
      <c r="D192" s="156" t="s">
        <v>21</v>
      </c>
      <c r="E192" s="156"/>
      <c r="F192" s="156" t="s">
        <v>22</v>
      </c>
      <c r="G192" s="301"/>
      <c r="H192" s="24"/>
      <c r="I192" s="24"/>
      <c r="J192" s="24"/>
    </row>
    <row r="193" spans="1:10" ht="18.75" customHeight="1" x14ac:dyDescent="0.3">
      <c r="A193" s="156">
        <v>182</v>
      </c>
      <c r="B193" s="299" t="s">
        <v>4768</v>
      </c>
      <c r="C193" s="307" t="s">
        <v>4628</v>
      </c>
      <c r="D193" s="156"/>
      <c r="E193" s="156" t="s">
        <v>21</v>
      </c>
      <c r="F193" s="156" t="s">
        <v>22</v>
      </c>
      <c r="G193" s="300"/>
      <c r="H193" s="24"/>
      <c r="I193" s="24"/>
      <c r="J193" s="24"/>
    </row>
    <row r="194" spans="1:10" ht="18.75" customHeight="1" x14ac:dyDescent="0.3">
      <c r="A194" s="156">
        <v>183</v>
      </c>
      <c r="B194" s="299" t="s">
        <v>4769</v>
      </c>
      <c r="C194" s="307" t="s">
        <v>4596</v>
      </c>
      <c r="D194" s="156" t="s">
        <v>21</v>
      </c>
      <c r="E194" s="156"/>
      <c r="F194" s="156" t="s">
        <v>22</v>
      </c>
      <c r="G194" s="304"/>
      <c r="H194" s="24"/>
      <c r="I194" s="24"/>
      <c r="J194" s="24"/>
    </row>
    <row r="195" spans="1:10" ht="18.75" customHeight="1" x14ac:dyDescent="0.3">
      <c r="A195" s="156">
        <v>184</v>
      </c>
      <c r="B195" s="299" t="s">
        <v>4770</v>
      </c>
      <c r="C195" s="307" t="s">
        <v>4606</v>
      </c>
      <c r="D195" s="156" t="s">
        <v>21</v>
      </c>
      <c r="E195" s="156"/>
      <c r="F195" s="156" t="s">
        <v>22</v>
      </c>
      <c r="G195" s="304"/>
      <c r="H195" s="24"/>
      <c r="I195" s="24"/>
      <c r="J195" s="24"/>
    </row>
    <row r="196" spans="1:10" ht="18.75" customHeight="1" x14ac:dyDescent="0.3">
      <c r="A196" s="156">
        <v>185</v>
      </c>
      <c r="B196" s="299" t="s">
        <v>4771</v>
      </c>
      <c r="C196" s="307" t="s">
        <v>4603</v>
      </c>
      <c r="D196" s="156" t="s">
        <v>21</v>
      </c>
      <c r="E196" s="156"/>
      <c r="F196" s="156" t="s">
        <v>22</v>
      </c>
      <c r="G196" s="304"/>
      <c r="H196" s="24"/>
      <c r="I196" s="24"/>
      <c r="J196" s="24"/>
    </row>
    <row r="197" spans="1:10" ht="18.75" customHeight="1" x14ac:dyDescent="0.3">
      <c r="A197" s="156">
        <v>186</v>
      </c>
      <c r="B197" s="299" t="s">
        <v>4772</v>
      </c>
      <c r="C197" s="307" t="s">
        <v>4644</v>
      </c>
      <c r="D197" s="156" t="s">
        <v>21</v>
      </c>
      <c r="E197" s="156"/>
      <c r="F197" s="156" t="s">
        <v>22</v>
      </c>
      <c r="G197" s="304"/>
      <c r="H197" s="24"/>
      <c r="I197" s="24"/>
      <c r="J197" s="24"/>
    </row>
    <row r="198" spans="1:10" ht="18.75" customHeight="1" x14ac:dyDescent="0.3">
      <c r="A198" s="156">
        <v>187</v>
      </c>
      <c r="B198" s="299" t="s">
        <v>4773</v>
      </c>
      <c r="C198" s="307" t="s">
        <v>4650</v>
      </c>
      <c r="D198" s="156" t="s">
        <v>21</v>
      </c>
      <c r="E198" s="156"/>
      <c r="F198" s="156" t="s">
        <v>22</v>
      </c>
      <c r="G198" s="304"/>
      <c r="H198" s="24"/>
      <c r="I198" s="24"/>
      <c r="J198" s="24"/>
    </row>
    <row r="199" spans="1:10" ht="18.75" customHeight="1" x14ac:dyDescent="0.3">
      <c r="A199" s="156">
        <v>188</v>
      </c>
      <c r="B199" s="299" t="s">
        <v>4774</v>
      </c>
      <c r="C199" s="307" t="s">
        <v>4585</v>
      </c>
      <c r="D199" s="156"/>
      <c r="E199" s="156" t="s">
        <v>21</v>
      </c>
      <c r="F199" s="156" t="s">
        <v>22</v>
      </c>
      <c r="G199" s="304"/>
      <c r="H199" s="24"/>
      <c r="I199" s="24"/>
      <c r="J199" s="24"/>
    </row>
    <row r="200" spans="1:10" ht="18.75" customHeight="1" x14ac:dyDescent="0.3">
      <c r="A200" s="156">
        <v>189</v>
      </c>
      <c r="B200" s="299" t="s">
        <v>4775</v>
      </c>
      <c r="C200" s="307" t="s">
        <v>4681</v>
      </c>
      <c r="D200" s="156" t="s">
        <v>21</v>
      </c>
      <c r="E200" s="156"/>
      <c r="F200" s="156" t="s">
        <v>22</v>
      </c>
      <c r="G200" s="304"/>
      <c r="H200" s="24"/>
      <c r="I200" s="24"/>
      <c r="J200" s="24"/>
    </row>
    <row r="201" spans="1:10" ht="18.75" customHeight="1" x14ac:dyDescent="0.3">
      <c r="A201" s="156">
        <v>190</v>
      </c>
      <c r="B201" s="299" t="s">
        <v>4776</v>
      </c>
      <c r="C201" s="307" t="s">
        <v>4591</v>
      </c>
      <c r="D201" s="156"/>
      <c r="E201" s="156" t="s">
        <v>21</v>
      </c>
      <c r="F201" s="156" t="s">
        <v>22</v>
      </c>
      <c r="G201" s="304"/>
      <c r="H201" s="24"/>
      <c r="I201" s="24"/>
      <c r="J201" s="24"/>
    </row>
    <row r="202" spans="1:10" ht="18.75" customHeight="1" x14ac:dyDescent="0.3">
      <c r="A202" s="156">
        <v>191</v>
      </c>
      <c r="B202" s="299" t="s">
        <v>4777</v>
      </c>
      <c r="C202" s="307" t="s">
        <v>4607</v>
      </c>
      <c r="D202" s="156" t="s">
        <v>21</v>
      </c>
      <c r="E202" s="156"/>
      <c r="F202" s="156" t="s">
        <v>22</v>
      </c>
      <c r="G202" s="304"/>
      <c r="H202" s="24"/>
      <c r="I202" s="24"/>
      <c r="J202" s="24"/>
    </row>
    <row r="203" spans="1:10" ht="18.75" customHeight="1" x14ac:dyDescent="0.3">
      <c r="A203" s="156">
        <v>192</v>
      </c>
      <c r="B203" s="299" t="s">
        <v>2941</v>
      </c>
      <c r="C203" s="307" t="s">
        <v>4614</v>
      </c>
      <c r="D203" s="156" t="s">
        <v>21</v>
      </c>
      <c r="E203" s="156"/>
      <c r="F203" s="156" t="s">
        <v>22</v>
      </c>
      <c r="G203" s="304"/>
      <c r="H203" s="24"/>
      <c r="I203" s="24"/>
      <c r="J203" s="24"/>
    </row>
    <row r="204" spans="1:10" ht="18.75" customHeight="1" x14ac:dyDescent="0.3">
      <c r="A204" s="156">
        <v>193</v>
      </c>
      <c r="B204" s="299" t="s">
        <v>4778</v>
      </c>
      <c r="C204" s="307" t="s">
        <v>4617</v>
      </c>
      <c r="D204" s="156"/>
      <c r="E204" s="156" t="s">
        <v>21</v>
      </c>
      <c r="F204" s="156" t="s">
        <v>22</v>
      </c>
      <c r="G204" s="304"/>
      <c r="H204" s="24"/>
      <c r="I204" s="24"/>
      <c r="J204" s="24"/>
    </row>
    <row r="205" spans="1:10" ht="18.75" customHeight="1" x14ac:dyDescent="0.3">
      <c r="A205" s="156">
        <v>194</v>
      </c>
      <c r="B205" s="299" t="s">
        <v>248</v>
      </c>
      <c r="C205" s="307" t="s">
        <v>4587</v>
      </c>
      <c r="D205" s="156" t="s">
        <v>21</v>
      </c>
      <c r="E205" s="156"/>
      <c r="F205" s="156" t="s">
        <v>22</v>
      </c>
      <c r="G205" s="304"/>
      <c r="H205" s="24"/>
      <c r="I205" s="24"/>
      <c r="J205" s="24"/>
    </row>
    <row r="206" spans="1:10" ht="18.75" customHeight="1" x14ac:dyDescent="0.3">
      <c r="A206" s="156">
        <v>195</v>
      </c>
      <c r="B206" s="299" t="s">
        <v>4779</v>
      </c>
      <c r="C206" s="307" t="s">
        <v>4603</v>
      </c>
      <c r="D206" s="156" t="s">
        <v>21</v>
      </c>
      <c r="E206" s="156"/>
      <c r="F206" s="156" t="s">
        <v>22</v>
      </c>
      <c r="G206" s="304"/>
      <c r="H206" s="24"/>
      <c r="I206" s="24"/>
      <c r="J206" s="24"/>
    </row>
    <row r="207" spans="1:10" ht="19.5" customHeight="1" x14ac:dyDescent="0.3">
      <c r="A207" s="289"/>
      <c r="B207" s="290"/>
      <c r="C207" s="442"/>
      <c r="D207" s="442"/>
      <c r="E207" s="442"/>
      <c r="F207" s="442"/>
      <c r="G207" s="442"/>
      <c r="H207" s="24"/>
      <c r="I207" s="24"/>
      <c r="J207" s="24"/>
    </row>
    <row r="208" spans="1:10" s="176" customFormat="1" ht="22.5" customHeight="1" x14ac:dyDescent="0.3">
      <c r="A208" s="291"/>
      <c r="B208" s="292"/>
      <c r="C208" s="443"/>
      <c r="D208" s="443"/>
      <c r="E208" s="443"/>
      <c r="F208" s="443"/>
      <c r="G208" s="443"/>
      <c r="H208" s="178"/>
      <c r="I208" s="179"/>
      <c r="J208" s="179"/>
    </row>
    <row r="209" spans="1:10" ht="20.25" customHeight="1" x14ac:dyDescent="0.3">
      <c r="A209" s="293"/>
      <c r="B209" s="292"/>
      <c r="C209" s="308"/>
      <c r="D209" s="309"/>
      <c r="E209" s="444"/>
      <c r="F209" s="444"/>
      <c r="G209" s="444"/>
      <c r="H209" s="181"/>
      <c r="I209" s="24"/>
      <c r="J209" s="24"/>
    </row>
    <row r="210" spans="1:10" ht="18.75" customHeight="1" x14ac:dyDescent="0.3">
      <c r="A210" s="441"/>
      <c r="B210" s="441"/>
      <c r="C210" s="441"/>
      <c r="D210" s="310"/>
      <c r="E210" s="311"/>
      <c r="H210" s="181"/>
      <c r="I210" s="24"/>
      <c r="J210" s="24"/>
    </row>
    <row r="211" spans="1:10" ht="17.25" customHeight="1" x14ac:dyDescent="0.3">
      <c r="A211" s="441"/>
      <c r="B211" s="441"/>
      <c r="C211" s="441"/>
      <c r="D211" s="310"/>
      <c r="E211" s="310"/>
      <c r="F211" s="296"/>
      <c r="G211" s="296"/>
      <c r="H211" s="181"/>
      <c r="I211" s="24"/>
      <c r="J211" s="24"/>
    </row>
    <row r="212" spans="1:10" ht="21.6" customHeight="1" x14ac:dyDescent="0.3">
      <c r="A212" s="441"/>
      <c r="B212" s="441"/>
      <c r="C212" s="441"/>
      <c r="D212" s="310"/>
      <c r="E212" s="310"/>
      <c r="F212" s="296"/>
      <c r="G212" s="296"/>
      <c r="H212" s="181"/>
      <c r="I212" s="24"/>
      <c r="J212" s="24"/>
    </row>
    <row r="213" spans="1:10" ht="17.25" customHeight="1" x14ac:dyDescent="0.3">
      <c r="A213" s="441"/>
      <c r="B213" s="441"/>
      <c r="C213" s="441"/>
      <c r="D213" s="310"/>
      <c r="E213" s="310"/>
      <c r="F213" s="296"/>
      <c r="G213" s="296"/>
      <c r="H213" s="181"/>
      <c r="I213" s="24"/>
      <c r="J213" s="24"/>
    </row>
    <row r="214" spans="1:10" ht="17.25" customHeight="1" x14ac:dyDescent="0.3">
      <c r="A214" s="441"/>
      <c r="B214" s="441"/>
      <c r="C214" s="441"/>
      <c r="D214" s="310"/>
      <c r="E214" s="310"/>
      <c r="F214" s="296"/>
      <c r="G214" s="296"/>
      <c r="H214" s="181"/>
      <c r="I214" s="24"/>
      <c r="J214" s="24"/>
    </row>
    <row r="215" spans="1:10" ht="17.25" customHeight="1" x14ac:dyDescent="0.3">
      <c r="H215" s="297"/>
      <c r="I215" s="24"/>
      <c r="J215" s="24"/>
    </row>
    <row r="216" spans="1:10" ht="17.25" x14ac:dyDescent="0.3">
      <c r="H216" s="298"/>
      <c r="I216" s="24"/>
      <c r="J216" s="24"/>
    </row>
    <row r="217" spans="1:10" ht="17.25" x14ac:dyDescent="0.3">
      <c r="H217" s="181"/>
      <c r="I217" s="24"/>
      <c r="J217" s="24"/>
    </row>
    <row r="218" spans="1:10" ht="17.25" x14ac:dyDescent="0.3">
      <c r="H218" s="24"/>
      <c r="I218" s="24"/>
      <c r="J218" s="24"/>
    </row>
  </sheetData>
  <mergeCells count="22">
    <mergeCell ref="A1:B1"/>
    <mergeCell ref="C1:G1"/>
    <mergeCell ref="A2:B2"/>
    <mergeCell ref="C2:G2"/>
    <mergeCell ref="A4:G4"/>
    <mergeCell ref="A5:G5"/>
    <mergeCell ref="A7:G7"/>
    <mergeCell ref="A8:G8"/>
    <mergeCell ref="A10:A11"/>
    <mergeCell ref="B10:B11"/>
    <mergeCell ref="C10:C11"/>
    <mergeCell ref="D10:E10"/>
    <mergeCell ref="F10:F11"/>
    <mergeCell ref="G10:G11"/>
    <mergeCell ref="A213:C213"/>
    <mergeCell ref="A214:C214"/>
    <mergeCell ref="C207:G207"/>
    <mergeCell ref="C208:G208"/>
    <mergeCell ref="E209:G209"/>
    <mergeCell ref="A210:C210"/>
    <mergeCell ref="A211:C211"/>
    <mergeCell ref="A212:C212"/>
  </mergeCells>
  <printOptions horizontalCentered="1"/>
  <pageMargins left="0.31496062992125984" right="0.31496062992125984" top="0.35433070866141736" bottom="0.35433070866141736" header="0" footer="0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4"/>
  <sheetViews>
    <sheetView topLeftCell="A7" workbookViewId="0">
      <selection activeCell="D23" sqref="D23"/>
    </sheetView>
  </sheetViews>
  <sheetFormatPr defaultRowHeight="16.5" x14ac:dyDescent="0.25"/>
  <cols>
    <col min="1" max="1" width="6.25" customWidth="1"/>
    <col min="2" max="2" width="1.875" customWidth="1"/>
    <col min="3" max="3" width="25.5" customWidth="1"/>
    <col min="4" max="4" width="10.125" style="10" customWidth="1"/>
    <col min="5" max="5" width="7.625" style="7" customWidth="1"/>
    <col min="6" max="6" width="8" customWidth="1"/>
    <col min="7" max="7" width="10.25" style="213" customWidth="1"/>
    <col min="8" max="8" width="16.75" customWidth="1"/>
    <col min="9" max="9" width="4.875" customWidth="1"/>
  </cols>
  <sheetData>
    <row r="1" spans="1:11" x14ac:dyDescent="0.25">
      <c r="A1" s="427" t="s">
        <v>0</v>
      </c>
      <c r="B1" s="427"/>
      <c r="C1" s="427"/>
      <c r="D1" s="427" t="s">
        <v>1</v>
      </c>
      <c r="E1" s="427"/>
      <c r="F1" s="427"/>
      <c r="G1" s="427"/>
      <c r="H1" s="427"/>
      <c r="I1" s="2"/>
    </row>
    <row r="2" spans="1:11" ht="18.75" x14ac:dyDescent="0.3">
      <c r="A2" s="427" t="s">
        <v>2</v>
      </c>
      <c r="B2" s="427"/>
      <c r="C2" s="427"/>
      <c r="D2" s="422" t="s">
        <v>3</v>
      </c>
      <c r="E2" s="422"/>
      <c r="F2" s="422"/>
      <c r="G2" s="422"/>
      <c r="H2" s="422"/>
      <c r="I2" s="4"/>
    </row>
    <row r="3" spans="1:11" ht="10.5" customHeight="1" x14ac:dyDescent="0.25">
      <c r="A3" s="1"/>
      <c r="B3" s="1"/>
      <c r="C3" s="2"/>
      <c r="D3" s="11"/>
      <c r="E3" s="2"/>
      <c r="F3" s="14"/>
      <c r="G3" s="186"/>
      <c r="H3" s="14"/>
      <c r="I3" s="14"/>
    </row>
    <row r="4" spans="1:11" x14ac:dyDescent="0.25">
      <c r="A4" s="1"/>
      <c r="B4" s="1"/>
      <c r="C4" s="2"/>
      <c r="D4" s="451" t="s">
        <v>4</v>
      </c>
      <c r="E4" s="451"/>
      <c r="F4" s="451"/>
      <c r="G4" s="451"/>
      <c r="H4" s="451"/>
      <c r="I4" s="17"/>
    </row>
    <row r="5" spans="1:11" ht="9.75" customHeight="1" x14ac:dyDescent="0.3">
      <c r="A5" s="1"/>
      <c r="B5" s="1"/>
      <c r="C5" s="2"/>
      <c r="D5" s="11"/>
      <c r="E5" s="2"/>
      <c r="F5" s="15"/>
      <c r="G5" s="187"/>
      <c r="H5" s="15"/>
      <c r="I5" s="15"/>
    </row>
    <row r="6" spans="1:11" ht="19.5" x14ac:dyDescent="0.3">
      <c r="A6" s="426" t="s">
        <v>5</v>
      </c>
      <c r="B6" s="426"/>
      <c r="C6" s="426"/>
      <c r="D6" s="426"/>
      <c r="E6" s="426"/>
      <c r="F6" s="426"/>
      <c r="G6" s="426"/>
      <c r="H6" s="426"/>
      <c r="I6" s="23"/>
    </row>
    <row r="7" spans="1:11" ht="18.75" x14ac:dyDescent="0.3">
      <c r="A7" s="422" t="s">
        <v>6</v>
      </c>
      <c r="B7" s="422"/>
      <c r="C7" s="422"/>
      <c r="D7" s="422"/>
      <c r="E7" s="422"/>
      <c r="F7" s="422"/>
      <c r="G7" s="422"/>
      <c r="H7" s="422"/>
      <c r="I7" s="4"/>
    </row>
    <row r="8" spans="1:11" ht="3" customHeight="1" x14ac:dyDescent="0.3">
      <c r="A8" s="3"/>
      <c r="B8" s="3"/>
      <c r="C8" s="4"/>
      <c r="D8" s="12"/>
      <c r="E8" s="2"/>
      <c r="F8" s="4"/>
      <c r="G8" s="210"/>
      <c r="H8" s="4"/>
      <c r="I8" s="4"/>
    </row>
    <row r="9" spans="1:11" ht="18.75" x14ac:dyDescent="0.3">
      <c r="A9" s="423" t="s">
        <v>4004</v>
      </c>
      <c r="B9" s="423"/>
      <c r="C9" s="423"/>
      <c r="D9" s="423"/>
      <c r="E9" s="423"/>
      <c r="F9" s="423"/>
      <c r="G9" s="423"/>
      <c r="H9" s="423"/>
      <c r="I9" s="19"/>
    </row>
    <row r="10" spans="1:11" ht="18" customHeight="1" x14ac:dyDescent="0.3">
      <c r="A10" s="1"/>
      <c r="B10" s="1"/>
      <c r="C10" s="24"/>
      <c r="D10" s="13"/>
      <c r="E10" s="6"/>
      <c r="F10" s="15"/>
      <c r="G10" s="187"/>
      <c r="H10" s="15"/>
      <c r="I10" s="15"/>
    </row>
    <row r="11" spans="1:11" s="5" customFormat="1" ht="15.75" x14ac:dyDescent="0.25">
      <c r="A11" s="429" t="s">
        <v>7</v>
      </c>
      <c r="B11" s="8"/>
      <c r="C11" s="431" t="s">
        <v>8</v>
      </c>
      <c r="D11" s="433" t="s">
        <v>24</v>
      </c>
      <c r="E11" s="435" t="s">
        <v>9</v>
      </c>
      <c r="F11" s="436"/>
      <c r="G11" s="454" t="s">
        <v>10</v>
      </c>
      <c r="H11" s="424" t="s">
        <v>11</v>
      </c>
      <c r="I11" s="26"/>
    </row>
    <row r="12" spans="1:11" s="5" customFormat="1" x14ac:dyDescent="0.25">
      <c r="A12" s="430"/>
      <c r="B12" s="9"/>
      <c r="C12" s="432"/>
      <c r="D12" s="434"/>
      <c r="E12" s="27" t="s">
        <v>12</v>
      </c>
      <c r="F12" s="28" t="s">
        <v>13</v>
      </c>
      <c r="G12" s="455"/>
      <c r="H12" s="424"/>
      <c r="I12" s="26"/>
    </row>
    <row r="13" spans="1:11" ht="15.75" x14ac:dyDescent="0.25">
      <c r="A13" s="16" t="s">
        <v>14</v>
      </c>
      <c r="B13" s="16"/>
      <c r="C13" s="16" t="s">
        <v>15</v>
      </c>
      <c r="D13" s="134" t="s">
        <v>16</v>
      </c>
      <c r="E13" s="16" t="s">
        <v>17</v>
      </c>
      <c r="F13" s="16" t="s">
        <v>18</v>
      </c>
      <c r="G13" s="211" t="s">
        <v>19</v>
      </c>
      <c r="H13" s="16" t="s">
        <v>20</v>
      </c>
      <c r="I13" s="21"/>
    </row>
    <row r="14" spans="1:11" ht="24.75" customHeight="1" x14ac:dyDescent="0.25">
      <c r="A14" s="135">
        <v>1</v>
      </c>
      <c r="B14" s="135"/>
      <c r="C14" s="131" t="s">
        <v>1246</v>
      </c>
      <c r="D14" s="136">
        <v>1972</v>
      </c>
      <c r="E14" s="135"/>
      <c r="F14" s="135" t="str">
        <f t="shared" ref="F14:F77" si="0">IF(E14="","x","")</f>
        <v>x</v>
      </c>
      <c r="G14" s="203"/>
      <c r="H14" s="204"/>
      <c r="I14" s="145"/>
    </row>
    <row r="15" spans="1:11" ht="20.85" customHeight="1" x14ac:dyDescent="0.25">
      <c r="A15" s="135">
        <v>2</v>
      </c>
      <c r="B15" s="135"/>
      <c r="C15" s="131" t="s">
        <v>926</v>
      </c>
      <c r="D15" s="205">
        <v>1937</v>
      </c>
      <c r="E15" s="135"/>
      <c r="F15" s="135" t="str">
        <f t="shared" si="0"/>
        <v>x</v>
      </c>
      <c r="G15" s="203"/>
      <c r="H15" s="204"/>
      <c r="I15" s="145"/>
      <c r="K15" s="20"/>
    </row>
    <row r="16" spans="1:11" ht="20.85" customHeight="1" x14ac:dyDescent="0.25">
      <c r="A16" s="135">
        <v>3</v>
      </c>
      <c r="B16" s="135"/>
      <c r="C16" s="131" t="s">
        <v>927</v>
      </c>
      <c r="D16" s="205">
        <v>1984</v>
      </c>
      <c r="E16" s="135" t="s">
        <v>21</v>
      </c>
      <c r="F16" s="135" t="str">
        <f t="shared" si="0"/>
        <v/>
      </c>
      <c r="G16" s="203"/>
      <c r="H16" s="204"/>
      <c r="I16" s="145"/>
      <c r="K16" s="20"/>
    </row>
    <row r="17" spans="1:11" ht="20.85" customHeight="1" x14ac:dyDescent="0.25">
      <c r="A17" s="135">
        <v>4</v>
      </c>
      <c r="B17" s="135"/>
      <c r="C17" s="131" t="s">
        <v>928</v>
      </c>
      <c r="D17" s="205">
        <v>1940</v>
      </c>
      <c r="E17" s="135"/>
      <c r="F17" s="135" t="str">
        <f t="shared" si="0"/>
        <v>x</v>
      </c>
      <c r="G17" s="203"/>
      <c r="H17" s="204"/>
      <c r="I17" s="145"/>
      <c r="K17" s="20"/>
    </row>
    <row r="18" spans="1:11" ht="20.85" customHeight="1" x14ac:dyDescent="0.25">
      <c r="A18" s="135">
        <v>5</v>
      </c>
      <c r="B18" s="135"/>
      <c r="C18" s="131" t="s">
        <v>929</v>
      </c>
      <c r="D18" s="205">
        <v>1935</v>
      </c>
      <c r="E18" s="135" t="s">
        <v>21</v>
      </c>
      <c r="F18" s="135" t="str">
        <f t="shared" si="0"/>
        <v/>
      </c>
      <c r="G18" s="203"/>
      <c r="H18" s="204"/>
      <c r="I18" s="145"/>
      <c r="K18" s="20"/>
    </row>
    <row r="19" spans="1:11" ht="20.85" customHeight="1" x14ac:dyDescent="0.25">
      <c r="A19" s="135">
        <v>6</v>
      </c>
      <c r="B19" s="135"/>
      <c r="C19" s="131" t="s">
        <v>930</v>
      </c>
      <c r="D19" s="205">
        <v>1944</v>
      </c>
      <c r="E19" s="135"/>
      <c r="F19" s="135" t="str">
        <f t="shared" si="0"/>
        <v>x</v>
      </c>
      <c r="G19" s="203"/>
      <c r="H19" s="204"/>
      <c r="I19" s="145"/>
      <c r="K19" s="20"/>
    </row>
    <row r="20" spans="1:11" ht="20.85" customHeight="1" x14ac:dyDescent="0.25">
      <c r="A20" s="135">
        <v>7</v>
      </c>
      <c r="B20" s="135"/>
      <c r="C20" s="131" t="s">
        <v>931</v>
      </c>
      <c r="D20" s="205">
        <v>1984</v>
      </c>
      <c r="E20" s="135"/>
      <c r="F20" s="135" t="str">
        <f t="shared" si="0"/>
        <v>x</v>
      </c>
      <c r="G20" s="203"/>
      <c r="H20" s="204"/>
      <c r="I20" s="145"/>
      <c r="K20" s="20"/>
    </row>
    <row r="21" spans="1:11" ht="20.85" customHeight="1" x14ac:dyDescent="0.25">
      <c r="A21" s="135">
        <v>8</v>
      </c>
      <c r="B21" s="135"/>
      <c r="C21" s="131" t="s">
        <v>932</v>
      </c>
      <c r="D21" s="205">
        <v>1980</v>
      </c>
      <c r="E21" s="135" t="s">
        <v>21</v>
      </c>
      <c r="F21" s="135" t="str">
        <f t="shared" si="0"/>
        <v/>
      </c>
      <c r="G21" s="203"/>
      <c r="H21" s="204"/>
      <c r="I21" s="145"/>
      <c r="K21" s="20"/>
    </row>
    <row r="22" spans="1:11" ht="20.85" customHeight="1" x14ac:dyDescent="0.25">
      <c r="A22" s="135">
        <v>9</v>
      </c>
      <c r="B22" s="135"/>
      <c r="C22" s="131" t="s">
        <v>933</v>
      </c>
      <c r="D22" s="205">
        <v>1938</v>
      </c>
      <c r="E22" s="135" t="s">
        <v>21</v>
      </c>
      <c r="F22" s="135" t="str">
        <f t="shared" si="0"/>
        <v/>
      </c>
      <c r="G22" s="203"/>
      <c r="H22" s="204"/>
      <c r="I22" s="145"/>
      <c r="K22" s="20"/>
    </row>
    <row r="23" spans="1:11" ht="20.85" customHeight="1" x14ac:dyDescent="0.25">
      <c r="A23" s="135">
        <v>10</v>
      </c>
      <c r="B23" s="135"/>
      <c r="C23" s="131" t="s">
        <v>447</v>
      </c>
      <c r="D23" s="205">
        <v>1977</v>
      </c>
      <c r="E23" s="135"/>
      <c r="F23" s="135" t="str">
        <f t="shared" si="0"/>
        <v>x</v>
      </c>
      <c r="G23" s="203"/>
      <c r="H23" s="204"/>
      <c r="I23" s="145"/>
      <c r="K23" s="20"/>
    </row>
    <row r="24" spans="1:11" ht="20.85" customHeight="1" x14ac:dyDescent="0.25">
      <c r="A24" s="135">
        <v>11</v>
      </c>
      <c r="B24" s="135"/>
      <c r="C24" s="131" t="s">
        <v>934</v>
      </c>
      <c r="D24" s="205">
        <v>1987</v>
      </c>
      <c r="E24" s="135" t="s">
        <v>21</v>
      </c>
      <c r="F24" s="135" t="str">
        <f t="shared" si="0"/>
        <v/>
      </c>
      <c r="G24" s="203"/>
      <c r="H24" s="204"/>
      <c r="I24" s="145"/>
      <c r="K24" s="20"/>
    </row>
    <row r="25" spans="1:11" ht="20.85" customHeight="1" x14ac:dyDescent="0.25">
      <c r="A25" s="135">
        <v>12</v>
      </c>
      <c r="B25" s="135"/>
      <c r="C25" s="131" t="s">
        <v>935</v>
      </c>
      <c r="D25" s="205">
        <v>1972</v>
      </c>
      <c r="E25" s="135"/>
      <c r="F25" s="135" t="str">
        <f t="shared" si="0"/>
        <v>x</v>
      </c>
      <c r="G25" s="203"/>
      <c r="H25" s="204"/>
      <c r="I25" s="145"/>
      <c r="K25" s="20"/>
    </row>
    <row r="26" spans="1:11" ht="20.85" customHeight="1" x14ac:dyDescent="0.25">
      <c r="A26" s="135">
        <v>13</v>
      </c>
      <c r="B26" s="135"/>
      <c r="C26" s="131" t="s">
        <v>936</v>
      </c>
      <c r="D26" s="205">
        <v>1968</v>
      </c>
      <c r="E26" s="135"/>
      <c r="F26" s="135" t="str">
        <f t="shared" si="0"/>
        <v>x</v>
      </c>
      <c r="G26" s="203"/>
      <c r="H26" s="204"/>
      <c r="I26" s="145"/>
      <c r="K26" s="20"/>
    </row>
    <row r="27" spans="1:11" ht="20.85" customHeight="1" x14ac:dyDescent="0.25">
      <c r="A27" s="135">
        <v>14</v>
      </c>
      <c r="B27" s="135"/>
      <c r="C27" s="131" t="s">
        <v>937</v>
      </c>
      <c r="D27" s="205">
        <v>1979</v>
      </c>
      <c r="E27" s="135"/>
      <c r="F27" s="135" t="str">
        <f t="shared" si="0"/>
        <v>x</v>
      </c>
      <c r="G27" s="203"/>
      <c r="H27" s="204"/>
      <c r="I27" s="145"/>
      <c r="K27" s="20"/>
    </row>
    <row r="28" spans="1:11" ht="20.85" customHeight="1" x14ac:dyDescent="0.25">
      <c r="A28" s="135">
        <v>15</v>
      </c>
      <c r="B28" s="135"/>
      <c r="C28" s="131" t="s">
        <v>938</v>
      </c>
      <c r="D28" s="205">
        <v>1982</v>
      </c>
      <c r="E28" s="135" t="s">
        <v>21</v>
      </c>
      <c r="F28" s="135" t="str">
        <f t="shared" si="0"/>
        <v/>
      </c>
      <c r="G28" s="203"/>
      <c r="H28" s="204"/>
      <c r="I28" s="145"/>
      <c r="K28" s="20"/>
    </row>
    <row r="29" spans="1:11" ht="20.85" customHeight="1" x14ac:dyDescent="0.25">
      <c r="A29" s="135">
        <v>16</v>
      </c>
      <c r="B29" s="135"/>
      <c r="C29" s="131" t="s">
        <v>939</v>
      </c>
      <c r="D29" s="205">
        <v>1983</v>
      </c>
      <c r="E29" s="135" t="s">
        <v>21</v>
      </c>
      <c r="F29" s="135" t="str">
        <f t="shared" si="0"/>
        <v/>
      </c>
      <c r="G29" s="203"/>
      <c r="H29" s="204"/>
      <c r="I29" s="145"/>
      <c r="K29" s="20"/>
    </row>
    <row r="30" spans="1:11" ht="20.85" customHeight="1" x14ac:dyDescent="0.25">
      <c r="A30" s="135">
        <v>17</v>
      </c>
      <c r="B30" s="135"/>
      <c r="C30" s="131" t="s">
        <v>940</v>
      </c>
      <c r="D30" s="205">
        <v>1987</v>
      </c>
      <c r="E30" s="135"/>
      <c r="F30" s="135" t="str">
        <f t="shared" si="0"/>
        <v>x</v>
      </c>
      <c r="G30" s="203"/>
      <c r="H30" s="204"/>
      <c r="I30" s="145"/>
      <c r="K30" s="20"/>
    </row>
    <row r="31" spans="1:11" ht="20.85" customHeight="1" x14ac:dyDescent="0.25">
      <c r="A31" s="135">
        <v>18</v>
      </c>
      <c r="B31" s="135"/>
      <c r="C31" s="131" t="s">
        <v>941</v>
      </c>
      <c r="D31" s="205">
        <v>1941</v>
      </c>
      <c r="E31" s="135" t="s">
        <v>21</v>
      </c>
      <c r="F31" s="135" t="str">
        <f t="shared" si="0"/>
        <v/>
      </c>
      <c r="G31" s="203"/>
      <c r="H31" s="204"/>
      <c r="I31" s="145"/>
      <c r="K31" s="20"/>
    </row>
    <row r="32" spans="1:11" ht="20.85" customHeight="1" x14ac:dyDescent="0.25">
      <c r="A32" s="135">
        <v>19</v>
      </c>
      <c r="B32" s="135"/>
      <c r="C32" s="131" t="s">
        <v>1248</v>
      </c>
      <c r="D32" s="205">
        <v>1968</v>
      </c>
      <c r="E32" s="139"/>
      <c r="F32" s="135" t="str">
        <f t="shared" si="0"/>
        <v>x</v>
      </c>
      <c r="G32" s="212"/>
      <c r="H32" s="204"/>
      <c r="I32" s="145"/>
      <c r="K32" s="20"/>
    </row>
    <row r="33" spans="1:11" ht="20.85" customHeight="1" x14ac:dyDescent="0.25">
      <c r="A33" s="135">
        <v>20</v>
      </c>
      <c r="B33" s="135"/>
      <c r="C33" s="131" t="s">
        <v>942</v>
      </c>
      <c r="D33" s="205">
        <v>1991</v>
      </c>
      <c r="E33" s="135" t="s">
        <v>21</v>
      </c>
      <c r="F33" s="135" t="str">
        <f t="shared" si="0"/>
        <v/>
      </c>
      <c r="G33" s="203"/>
      <c r="H33" s="204"/>
      <c r="I33" s="145"/>
      <c r="K33" s="20"/>
    </row>
    <row r="34" spans="1:11" ht="20.85" customHeight="1" x14ac:dyDescent="0.25">
      <c r="A34" s="135">
        <v>21</v>
      </c>
      <c r="B34" s="135"/>
      <c r="C34" s="131" t="s">
        <v>943</v>
      </c>
      <c r="D34" s="205">
        <v>1970</v>
      </c>
      <c r="E34" s="135" t="s">
        <v>21</v>
      </c>
      <c r="F34" s="135" t="str">
        <f t="shared" si="0"/>
        <v/>
      </c>
      <c r="G34" s="203"/>
      <c r="H34" s="204"/>
      <c r="I34" s="145"/>
      <c r="K34" s="20"/>
    </row>
    <row r="35" spans="1:11" ht="20.85" customHeight="1" x14ac:dyDescent="0.25">
      <c r="A35" s="135">
        <v>22</v>
      </c>
      <c r="B35" s="135"/>
      <c r="C35" s="131" t="s">
        <v>1247</v>
      </c>
      <c r="D35" s="205">
        <v>1964</v>
      </c>
      <c r="E35" s="135"/>
      <c r="F35" s="135" t="str">
        <f t="shared" si="0"/>
        <v>x</v>
      </c>
      <c r="G35" s="203"/>
      <c r="H35" s="204"/>
      <c r="I35" s="145"/>
      <c r="K35" s="20"/>
    </row>
    <row r="36" spans="1:11" ht="20.85" customHeight="1" x14ac:dyDescent="0.25">
      <c r="A36" s="135">
        <v>23</v>
      </c>
      <c r="B36" s="135"/>
      <c r="C36" s="131" t="s">
        <v>944</v>
      </c>
      <c r="D36" s="205">
        <v>1955</v>
      </c>
      <c r="E36" s="135" t="s">
        <v>21</v>
      </c>
      <c r="F36" s="135" t="str">
        <f t="shared" si="0"/>
        <v/>
      </c>
      <c r="G36" s="203"/>
      <c r="H36" s="204"/>
      <c r="I36" s="145"/>
      <c r="K36" s="20"/>
    </row>
    <row r="37" spans="1:11" ht="20.85" customHeight="1" x14ac:dyDescent="0.25">
      <c r="A37" s="135">
        <v>24</v>
      </c>
      <c r="B37" s="135"/>
      <c r="C37" s="131" t="s">
        <v>945</v>
      </c>
      <c r="D37" s="205">
        <v>1969</v>
      </c>
      <c r="E37" s="135" t="s">
        <v>21</v>
      </c>
      <c r="F37" s="135" t="str">
        <f t="shared" si="0"/>
        <v/>
      </c>
      <c r="G37" s="203"/>
      <c r="H37" s="204"/>
      <c r="I37" s="145"/>
      <c r="K37" s="20"/>
    </row>
    <row r="38" spans="1:11" ht="20.85" customHeight="1" x14ac:dyDescent="0.25">
      <c r="A38" s="135">
        <v>25</v>
      </c>
      <c r="B38" s="135"/>
      <c r="C38" s="131" t="s">
        <v>946</v>
      </c>
      <c r="D38" s="205">
        <v>1947</v>
      </c>
      <c r="E38" s="135"/>
      <c r="F38" s="135" t="str">
        <f t="shared" si="0"/>
        <v>x</v>
      </c>
      <c r="G38" s="203"/>
      <c r="H38" s="204"/>
      <c r="I38" s="145"/>
      <c r="K38" s="20"/>
    </row>
    <row r="39" spans="1:11" ht="20.85" customHeight="1" x14ac:dyDescent="0.25">
      <c r="A39" s="135">
        <v>26</v>
      </c>
      <c r="B39" s="135"/>
      <c r="C39" s="131" t="s">
        <v>947</v>
      </c>
      <c r="D39" s="205">
        <v>1981</v>
      </c>
      <c r="E39" s="135"/>
      <c r="F39" s="135" t="str">
        <f t="shared" si="0"/>
        <v>x</v>
      </c>
      <c r="G39" s="203"/>
      <c r="H39" s="204"/>
      <c r="I39" s="145"/>
      <c r="K39" s="20"/>
    </row>
    <row r="40" spans="1:11" ht="20.85" customHeight="1" x14ac:dyDescent="0.25">
      <c r="A40" s="135">
        <v>27</v>
      </c>
      <c r="B40" s="135"/>
      <c r="C40" s="131" t="s">
        <v>948</v>
      </c>
      <c r="D40" s="205">
        <v>1952</v>
      </c>
      <c r="E40" s="135"/>
      <c r="F40" s="135" t="str">
        <f t="shared" si="0"/>
        <v>x</v>
      </c>
      <c r="G40" s="203"/>
      <c r="H40" s="204"/>
      <c r="I40" s="145"/>
      <c r="K40" s="20"/>
    </row>
    <row r="41" spans="1:11" ht="20.85" customHeight="1" x14ac:dyDescent="0.25">
      <c r="A41" s="135">
        <v>28</v>
      </c>
      <c r="B41" s="135"/>
      <c r="C41" s="131" t="s">
        <v>949</v>
      </c>
      <c r="D41" s="205">
        <v>1958</v>
      </c>
      <c r="E41" s="135" t="s">
        <v>21</v>
      </c>
      <c r="F41" s="135" t="str">
        <f t="shared" si="0"/>
        <v/>
      </c>
      <c r="G41" s="203"/>
      <c r="H41" s="204"/>
      <c r="I41" s="145"/>
      <c r="K41" s="20"/>
    </row>
    <row r="42" spans="1:11" ht="20.85" customHeight="1" x14ac:dyDescent="0.25">
      <c r="A42" s="135">
        <v>29</v>
      </c>
      <c r="B42" s="135"/>
      <c r="C42" s="131" t="s">
        <v>899</v>
      </c>
      <c r="D42" s="205">
        <v>1948</v>
      </c>
      <c r="E42" s="135" t="s">
        <v>21</v>
      </c>
      <c r="F42" s="135" t="str">
        <f t="shared" si="0"/>
        <v/>
      </c>
      <c r="G42" s="203"/>
      <c r="H42" s="204"/>
      <c r="I42" s="145"/>
      <c r="K42" s="20"/>
    </row>
    <row r="43" spans="1:11" ht="20.85" customHeight="1" x14ac:dyDescent="0.25">
      <c r="A43" s="135">
        <v>30</v>
      </c>
      <c r="B43" s="135"/>
      <c r="C43" s="131" t="s">
        <v>950</v>
      </c>
      <c r="D43" s="205">
        <v>1969</v>
      </c>
      <c r="E43" s="135"/>
      <c r="F43" s="135" t="str">
        <f t="shared" si="0"/>
        <v>x</v>
      </c>
      <c r="G43" s="203"/>
      <c r="H43" s="204"/>
      <c r="I43" s="145"/>
      <c r="K43" s="20"/>
    </row>
    <row r="44" spans="1:11" ht="20.85" customHeight="1" x14ac:dyDescent="0.25">
      <c r="A44" s="135">
        <v>31</v>
      </c>
      <c r="B44" s="135"/>
      <c r="C44" s="131" t="s">
        <v>951</v>
      </c>
      <c r="D44" s="205">
        <v>1970</v>
      </c>
      <c r="E44" s="135" t="s">
        <v>21</v>
      </c>
      <c r="F44" s="135" t="str">
        <f t="shared" si="0"/>
        <v/>
      </c>
      <c r="G44" s="203"/>
      <c r="H44" s="204"/>
      <c r="I44" s="145"/>
      <c r="K44" s="20"/>
    </row>
    <row r="45" spans="1:11" ht="20.85" customHeight="1" x14ac:dyDescent="0.25">
      <c r="A45" s="135">
        <v>32</v>
      </c>
      <c r="B45" s="135"/>
      <c r="C45" s="131" t="s">
        <v>952</v>
      </c>
      <c r="D45" s="205">
        <v>1958</v>
      </c>
      <c r="E45" s="135"/>
      <c r="F45" s="135" t="str">
        <f t="shared" si="0"/>
        <v>x</v>
      </c>
      <c r="G45" s="203"/>
      <c r="H45" s="204"/>
      <c r="I45" s="145"/>
      <c r="K45" s="20"/>
    </row>
    <row r="46" spans="1:11" ht="20.85" customHeight="1" x14ac:dyDescent="0.25">
      <c r="A46" s="135">
        <v>33</v>
      </c>
      <c r="B46" s="135"/>
      <c r="C46" s="131" t="s">
        <v>953</v>
      </c>
      <c r="D46" s="205">
        <v>1952</v>
      </c>
      <c r="E46" s="135" t="s">
        <v>21</v>
      </c>
      <c r="F46" s="135" t="str">
        <f t="shared" si="0"/>
        <v/>
      </c>
      <c r="G46" s="203"/>
      <c r="H46" s="204"/>
      <c r="I46" s="145"/>
      <c r="K46" s="20"/>
    </row>
    <row r="47" spans="1:11" ht="20.85" customHeight="1" x14ac:dyDescent="0.25">
      <c r="A47" s="135">
        <v>34</v>
      </c>
      <c r="B47" s="135"/>
      <c r="C47" s="131" t="s">
        <v>1249</v>
      </c>
      <c r="D47" s="205">
        <v>1973</v>
      </c>
      <c r="E47" s="135"/>
      <c r="F47" s="135" t="str">
        <f t="shared" si="0"/>
        <v>x</v>
      </c>
      <c r="G47" s="203"/>
      <c r="H47" s="204"/>
      <c r="I47" s="145"/>
      <c r="K47" s="20"/>
    </row>
    <row r="48" spans="1:11" ht="20.85" customHeight="1" x14ac:dyDescent="0.25">
      <c r="A48" s="135">
        <v>35</v>
      </c>
      <c r="B48" s="135"/>
      <c r="C48" s="131" t="s">
        <v>1250</v>
      </c>
      <c r="D48" s="205">
        <v>1978</v>
      </c>
      <c r="E48" s="135"/>
      <c r="F48" s="135" t="str">
        <f t="shared" si="0"/>
        <v>x</v>
      </c>
      <c r="G48" s="203"/>
      <c r="H48" s="204"/>
      <c r="I48" s="145"/>
      <c r="K48" s="20"/>
    </row>
    <row r="49" spans="1:11" ht="20.85" customHeight="1" x14ac:dyDescent="0.25">
      <c r="A49" s="135">
        <v>36</v>
      </c>
      <c r="B49" s="135"/>
      <c r="C49" s="131" t="s">
        <v>954</v>
      </c>
      <c r="D49" s="205">
        <v>1977</v>
      </c>
      <c r="E49" s="135" t="s">
        <v>21</v>
      </c>
      <c r="F49" s="135" t="str">
        <f t="shared" si="0"/>
        <v/>
      </c>
      <c r="G49" s="203"/>
      <c r="H49" s="204"/>
      <c r="I49" s="145"/>
      <c r="K49" s="20"/>
    </row>
    <row r="50" spans="1:11" ht="20.85" customHeight="1" x14ac:dyDescent="0.25">
      <c r="A50" s="135">
        <v>37</v>
      </c>
      <c r="B50" s="135"/>
      <c r="C50" s="131" t="s">
        <v>955</v>
      </c>
      <c r="D50" s="205">
        <v>1960</v>
      </c>
      <c r="E50" s="135" t="s">
        <v>21</v>
      </c>
      <c r="F50" s="135" t="str">
        <f t="shared" si="0"/>
        <v/>
      </c>
      <c r="G50" s="203"/>
      <c r="H50" s="204"/>
      <c r="I50" s="145"/>
      <c r="K50" s="20"/>
    </row>
    <row r="51" spans="1:11" ht="20.85" customHeight="1" x14ac:dyDescent="0.25">
      <c r="A51" s="135">
        <v>38</v>
      </c>
      <c r="B51" s="135"/>
      <c r="C51" s="131" t="s">
        <v>956</v>
      </c>
      <c r="D51" s="205">
        <v>1938</v>
      </c>
      <c r="E51" s="135" t="s">
        <v>21</v>
      </c>
      <c r="F51" s="135" t="str">
        <f t="shared" si="0"/>
        <v/>
      </c>
      <c r="G51" s="203"/>
      <c r="H51" s="204"/>
      <c r="I51" s="145"/>
      <c r="K51" s="20"/>
    </row>
    <row r="52" spans="1:11" ht="20.85" customHeight="1" x14ac:dyDescent="0.25">
      <c r="A52" s="135">
        <v>39</v>
      </c>
      <c r="B52" s="135"/>
      <c r="C52" s="131" t="s">
        <v>957</v>
      </c>
      <c r="D52" s="205">
        <v>1990</v>
      </c>
      <c r="E52" s="135" t="s">
        <v>21</v>
      </c>
      <c r="F52" s="135" t="str">
        <f t="shared" si="0"/>
        <v/>
      </c>
      <c r="G52" s="203"/>
      <c r="H52" s="204"/>
      <c r="I52" s="145"/>
      <c r="K52" s="20"/>
    </row>
    <row r="53" spans="1:11" ht="20.85" customHeight="1" x14ac:dyDescent="0.25">
      <c r="A53" s="135">
        <v>40</v>
      </c>
      <c r="B53" s="135"/>
      <c r="C53" s="131" t="s">
        <v>958</v>
      </c>
      <c r="D53" s="205">
        <v>1978</v>
      </c>
      <c r="E53" s="135" t="s">
        <v>21</v>
      </c>
      <c r="F53" s="135" t="str">
        <f t="shared" si="0"/>
        <v/>
      </c>
      <c r="G53" s="203"/>
      <c r="H53" s="204"/>
      <c r="I53" s="145"/>
      <c r="K53" s="20"/>
    </row>
    <row r="54" spans="1:11" ht="20.85" customHeight="1" x14ac:dyDescent="0.25">
      <c r="A54" s="135">
        <v>41</v>
      </c>
      <c r="B54" s="135"/>
      <c r="C54" s="131" t="s">
        <v>959</v>
      </c>
      <c r="D54" s="205">
        <v>1996</v>
      </c>
      <c r="E54" s="135" t="s">
        <v>21</v>
      </c>
      <c r="F54" s="135" t="str">
        <f t="shared" si="0"/>
        <v/>
      </c>
      <c r="G54" s="203"/>
      <c r="H54" s="204"/>
      <c r="I54" s="145"/>
      <c r="K54" s="20"/>
    </row>
    <row r="55" spans="1:11" ht="20.85" customHeight="1" x14ac:dyDescent="0.25">
      <c r="A55" s="135">
        <v>42</v>
      </c>
      <c r="B55" s="135"/>
      <c r="C55" s="131" t="s">
        <v>1251</v>
      </c>
      <c r="D55" s="205">
        <v>1985</v>
      </c>
      <c r="E55" s="135"/>
      <c r="F55" s="135" t="str">
        <f t="shared" si="0"/>
        <v>x</v>
      </c>
      <c r="G55" s="203"/>
      <c r="H55" s="204"/>
      <c r="I55" s="145"/>
      <c r="K55" s="20"/>
    </row>
    <row r="56" spans="1:11" ht="20.85" customHeight="1" x14ac:dyDescent="0.25">
      <c r="A56" s="135">
        <v>43</v>
      </c>
      <c r="B56" s="135"/>
      <c r="C56" s="131" t="s">
        <v>960</v>
      </c>
      <c r="D56" s="205">
        <v>1948</v>
      </c>
      <c r="E56" s="135" t="s">
        <v>21</v>
      </c>
      <c r="F56" s="135" t="str">
        <f t="shared" si="0"/>
        <v/>
      </c>
      <c r="G56" s="203"/>
      <c r="H56" s="204"/>
      <c r="I56" s="145"/>
      <c r="K56" s="20"/>
    </row>
    <row r="57" spans="1:11" ht="20.85" customHeight="1" x14ac:dyDescent="0.25">
      <c r="A57" s="135">
        <v>44</v>
      </c>
      <c r="B57" s="135"/>
      <c r="C57" s="131" t="s">
        <v>961</v>
      </c>
      <c r="D57" s="205">
        <v>1957</v>
      </c>
      <c r="E57" s="135"/>
      <c r="F57" s="135" t="str">
        <f t="shared" si="0"/>
        <v>x</v>
      </c>
      <c r="G57" s="203"/>
      <c r="H57" s="204"/>
      <c r="I57" s="145"/>
      <c r="K57" s="20"/>
    </row>
    <row r="58" spans="1:11" ht="20.85" customHeight="1" x14ac:dyDescent="0.25">
      <c r="A58" s="135">
        <v>45</v>
      </c>
      <c r="B58" s="135"/>
      <c r="C58" s="131" t="s">
        <v>1252</v>
      </c>
      <c r="D58" s="205">
        <v>1974</v>
      </c>
      <c r="E58" s="135"/>
      <c r="F58" s="135" t="str">
        <f t="shared" si="0"/>
        <v>x</v>
      </c>
      <c r="G58" s="203"/>
      <c r="H58" s="204"/>
      <c r="I58" s="145"/>
      <c r="K58" s="20"/>
    </row>
    <row r="59" spans="1:11" ht="20.85" customHeight="1" x14ac:dyDescent="0.25">
      <c r="A59" s="135">
        <v>46</v>
      </c>
      <c r="B59" s="135"/>
      <c r="C59" s="131" t="s">
        <v>962</v>
      </c>
      <c r="D59" s="205">
        <v>1960</v>
      </c>
      <c r="E59" s="135"/>
      <c r="F59" s="135" t="str">
        <f t="shared" si="0"/>
        <v>x</v>
      </c>
      <c r="G59" s="203"/>
      <c r="H59" s="204"/>
      <c r="I59" s="145"/>
      <c r="K59" s="20"/>
    </row>
    <row r="60" spans="1:11" ht="20.85" customHeight="1" x14ac:dyDescent="0.25">
      <c r="A60" s="135">
        <v>47</v>
      </c>
      <c r="B60" s="135"/>
      <c r="C60" s="131" t="s">
        <v>963</v>
      </c>
      <c r="D60" s="205">
        <v>1940</v>
      </c>
      <c r="E60" s="135" t="s">
        <v>21</v>
      </c>
      <c r="F60" s="135" t="str">
        <f t="shared" si="0"/>
        <v/>
      </c>
      <c r="G60" s="203"/>
      <c r="H60" s="204"/>
      <c r="I60" s="145"/>
      <c r="K60" s="20"/>
    </row>
    <row r="61" spans="1:11" ht="30.75" customHeight="1" x14ac:dyDescent="0.25">
      <c r="A61" s="135">
        <v>48</v>
      </c>
      <c r="B61" s="135"/>
      <c r="C61" s="131" t="s">
        <v>964</v>
      </c>
      <c r="D61" s="205">
        <v>1966</v>
      </c>
      <c r="E61" s="135"/>
      <c r="F61" s="135" t="str">
        <f t="shared" si="0"/>
        <v>x</v>
      </c>
      <c r="G61" s="203"/>
      <c r="H61" s="204"/>
      <c r="I61" s="145"/>
      <c r="K61" s="20"/>
    </row>
    <row r="62" spans="1:11" ht="20.85" customHeight="1" x14ac:dyDescent="0.25">
      <c r="A62" s="135">
        <v>49</v>
      </c>
      <c r="B62" s="135"/>
      <c r="C62" s="131" t="s">
        <v>965</v>
      </c>
      <c r="D62" s="205">
        <v>1971</v>
      </c>
      <c r="E62" s="135" t="s">
        <v>21</v>
      </c>
      <c r="F62" s="135" t="str">
        <f t="shared" si="0"/>
        <v/>
      </c>
      <c r="G62" s="203"/>
      <c r="H62" s="204"/>
      <c r="I62" s="145"/>
      <c r="K62" s="20"/>
    </row>
    <row r="63" spans="1:11" ht="20.85" customHeight="1" x14ac:dyDescent="0.3">
      <c r="A63" s="135">
        <v>50</v>
      </c>
      <c r="B63" s="135"/>
      <c r="C63" s="131" t="s">
        <v>966</v>
      </c>
      <c r="D63" s="205">
        <v>1959</v>
      </c>
      <c r="E63" s="206"/>
      <c r="F63" s="135" t="str">
        <f t="shared" si="0"/>
        <v>x</v>
      </c>
      <c r="G63" s="208"/>
      <c r="H63" s="207"/>
      <c r="I63" s="33"/>
      <c r="K63" s="20"/>
    </row>
    <row r="64" spans="1:11" ht="20.85" customHeight="1" x14ac:dyDescent="0.3">
      <c r="A64" s="135">
        <v>51</v>
      </c>
      <c r="B64" s="135"/>
      <c r="C64" s="131" t="s">
        <v>967</v>
      </c>
      <c r="D64" s="205">
        <v>1961</v>
      </c>
      <c r="E64" s="206"/>
      <c r="F64" s="135" t="str">
        <f t="shared" si="0"/>
        <v>x</v>
      </c>
      <c r="G64" s="208"/>
      <c r="H64" s="207"/>
      <c r="I64" s="33"/>
      <c r="K64" s="20"/>
    </row>
    <row r="65" spans="1:11" ht="20.85" customHeight="1" x14ac:dyDescent="0.3">
      <c r="A65" s="135">
        <v>52</v>
      </c>
      <c r="B65" s="135"/>
      <c r="C65" s="131" t="s">
        <v>968</v>
      </c>
      <c r="D65" s="205">
        <v>1973</v>
      </c>
      <c r="E65" s="206" t="s">
        <v>21</v>
      </c>
      <c r="F65" s="135" t="str">
        <f t="shared" si="0"/>
        <v/>
      </c>
      <c r="G65" s="208"/>
      <c r="H65" s="207"/>
      <c r="I65" s="33"/>
      <c r="K65" s="20"/>
    </row>
    <row r="66" spans="1:11" ht="20.85" customHeight="1" x14ac:dyDescent="0.3">
      <c r="A66" s="135">
        <v>53</v>
      </c>
      <c r="B66" s="135"/>
      <c r="C66" s="131" t="s">
        <v>1253</v>
      </c>
      <c r="D66" s="205">
        <v>1964</v>
      </c>
      <c r="E66" s="206"/>
      <c r="F66" s="135" t="str">
        <f t="shared" si="0"/>
        <v>x</v>
      </c>
      <c r="G66" s="208"/>
      <c r="H66" s="207"/>
      <c r="I66" s="33"/>
      <c r="K66" s="20"/>
    </row>
    <row r="67" spans="1:11" ht="20.85" customHeight="1" x14ac:dyDescent="0.3">
      <c r="A67" s="135">
        <v>54</v>
      </c>
      <c r="B67" s="135"/>
      <c r="C67" s="131" t="s">
        <v>969</v>
      </c>
      <c r="D67" s="205">
        <v>1944</v>
      </c>
      <c r="E67" s="206" t="s">
        <v>21</v>
      </c>
      <c r="F67" s="135" t="str">
        <f t="shared" si="0"/>
        <v/>
      </c>
      <c r="G67" s="208"/>
      <c r="H67" s="207"/>
      <c r="I67" s="33"/>
      <c r="K67" s="20"/>
    </row>
    <row r="68" spans="1:11" ht="20.85" customHeight="1" x14ac:dyDescent="0.3">
      <c r="A68" s="135">
        <v>55</v>
      </c>
      <c r="B68" s="135"/>
      <c r="C68" s="131" t="s">
        <v>970</v>
      </c>
      <c r="D68" s="205">
        <v>1970</v>
      </c>
      <c r="E68" s="206" t="s">
        <v>21</v>
      </c>
      <c r="F68" s="135" t="str">
        <f t="shared" si="0"/>
        <v/>
      </c>
      <c r="G68" s="208"/>
      <c r="H68" s="207"/>
      <c r="I68" s="33"/>
      <c r="K68" s="20"/>
    </row>
    <row r="69" spans="1:11" ht="20.85" customHeight="1" x14ac:dyDescent="0.3">
      <c r="A69" s="135">
        <v>56</v>
      </c>
      <c r="B69" s="135"/>
      <c r="C69" s="131" t="s">
        <v>971</v>
      </c>
      <c r="D69" s="205">
        <v>1970</v>
      </c>
      <c r="E69" s="206"/>
      <c r="F69" s="135" t="str">
        <f t="shared" si="0"/>
        <v>x</v>
      </c>
      <c r="G69" s="208"/>
      <c r="H69" s="207"/>
      <c r="I69" s="33"/>
      <c r="K69" s="20"/>
    </row>
    <row r="70" spans="1:11" ht="20.85" customHeight="1" x14ac:dyDescent="0.3">
      <c r="A70" s="135">
        <v>57</v>
      </c>
      <c r="B70" s="135"/>
      <c r="C70" s="131" t="s">
        <v>972</v>
      </c>
      <c r="D70" s="205">
        <v>1970</v>
      </c>
      <c r="E70" s="206"/>
      <c r="F70" s="135" t="str">
        <f t="shared" si="0"/>
        <v>x</v>
      </c>
      <c r="G70" s="208"/>
      <c r="H70" s="207"/>
      <c r="I70" s="33"/>
      <c r="K70" s="20"/>
    </row>
    <row r="71" spans="1:11" ht="20.85" customHeight="1" x14ac:dyDescent="0.3">
      <c r="A71" s="135">
        <v>58</v>
      </c>
      <c r="B71" s="135"/>
      <c r="C71" s="131" t="s">
        <v>973</v>
      </c>
      <c r="D71" s="205">
        <v>1964</v>
      </c>
      <c r="E71" s="206" t="s">
        <v>21</v>
      </c>
      <c r="F71" s="135" t="str">
        <f t="shared" si="0"/>
        <v/>
      </c>
      <c r="G71" s="208"/>
      <c r="H71" s="207"/>
      <c r="I71" s="33"/>
      <c r="K71" s="20"/>
    </row>
    <row r="72" spans="1:11" ht="20.85" customHeight="1" x14ac:dyDescent="0.3">
      <c r="A72" s="135">
        <v>59</v>
      </c>
      <c r="B72" s="135"/>
      <c r="C72" s="131" t="s">
        <v>974</v>
      </c>
      <c r="D72" s="205">
        <v>1939</v>
      </c>
      <c r="E72" s="206"/>
      <c r="F72" s="135" t="str">
        <f t="shared" si="0"/>
        <v>x</v>
      </c>
      <c r="G72" s="208"/>
      <c r="H72" s="207"/>
      <c r="I72" s="33"/>
      <c r="K72" s="20"/>
    </row>
    <row r="73" spans="1:11" ht="20.85" customHeight="1" x14ac:dyDescent="0.3">
      <c r="A73" s="135">
        <v>60</v>
      </c>
      <c r="B73" s="135"/>
      <c r="C73" s="131" t="s">
        <v>975</v>
      </c>
      <c r="D73" s="205">
        <v>1971</v>
      </c>
      <c r="E73" s="206" t="s">
        <v>21</v>
      </c>
      <c r="F73" s="135" t="str">
        <f t="shared" si="0"/>
        <v/>
      </c>
      <c r="G73" s="208"/>
      <c r="H73" s="207"/>
      <c r="I73" s="33"/>
      <c r="K73" s="20"/>
    </row>
    <row r="74" spans="1:11" ht="20.85" customHeight="1" x14ac:dyDescent="0.3">
      <c r="A74" s="135">
        <v>61</v>
      </c>
      <c r="B74" s="135"/>
      <c r="C74" s="131" t="s">
        <v>976</v>
      </c>
      <c r="D74" s="205">
        <v>1958</v>
      </c>
      <c r="E74" s="206" t="s">
        <v>21</v>
      </c>
      <c r="F74" s="135" t="str">
        <f t="shared" si="0"/>
        <v/>
      </c>
      <c r="G74" s="208"/>
      <c r="H74" s="207"/>
      <c r="I74" s="33"/>
      <c r="K74" s="20"/>
    </row>
    <row r="75" spans="1:11" ht="20.85" customHeight="1" x14ac:dyDescent="0.3">
      <c r="A75" s="135">
        <v>62</v>
      </c>
      <c r="B75" s="135"/>
      <c r="C75" s="131" t="s">
        <v>977</v>
      </c>
      <c r="D75" s="205">
        <v>1968</v>
      </c>
      <c r="E75" s="206"/>
      <c r="F75" s="135" t="str">
        <f t="shared" si="0"/>
        <v>x</v>
      </c>
      <c r="G75" s="208"/>
      <c r="H75" s="207"/>
      <c r="I75" s="33"/>
      <c r="K75" s="20"/>
    </row>
    <row r="76" spans="1:11" ht="20.85" customHeight="1" x14ac:dyDescent="0.3">
      <c r="A76" s="135">
        <v>63</v>
      </c>
      <c r="B76" s="135"/>
      <c r="C76" s="131" t="s">
        <v>978</v>
      </c>
      <c r="D76" s="205">
        <v>1949</v>
      </c>
      <c r="E76" s="206"/>
      <c r="F76" s="135" t="str">
        <f t="shared" si="0"/>
        <v>x</v>
      </c>
      <c r="G76" s="208"/>
      <c r="H76" s="207"/>
      <c r="I76" s="33"/>
      <c r="K76" s="20"/>
    </row>
    <row r="77" spans="1:11" ht="20.85" customHeight="1" x14ac:dyDescent="0.3">
      <c r="A77" s="135">
        <v>64</v>
      </c>
      <c r="B77" s="135"/>
      <c r="C77" s="131" t="s">
        <v>979</v>
      </c>
      <c r="D77" s="205">
        <v>1959</v>
      </c>
      <c r="E77" s="206" t="s">
        <v>21</v>
      </c>
      <c r="F77" s="135" t="str">
        <f t="shared" si="0"/>
        <v/>
      </c>
      <c r="G77" s="208"/>
      <c r="H77" s="207"/>
      <c r="I77" s="33"/>
      <c r="K77" s="20"/>
    </row>
    <row r="78" spans="1:11" ht="20.85" customHeight="1" x14ac:dyDescent="0.3">
      <c r="A78" s="135">
        <v>65</v>
      </c>
      <c r="B78" s="135"/>
      <c r="C78" s="131" t="s">
        <v>980</v>
      </c>
      <c r="D78" s="205">
        <v>1976</v>
      </c>
      <c r="E78" s="206"/>
      <c r="F78" s="135" t="str">
        <f t="shared" ref="F78:F141" si="1">IF(E78="","x","")</f>
        <v>x</v>
      </c>
      <c r="G78" s="208"/>
      <c r="H78" s="207"/>
      <c r="I78" s="33"/>
      <c r="K78" s="20"/>
    </row>
    <row r="79" spans="1:11" ht="20.85" customHeight="1" x14ac:dyDescent="0.3">
      <c r="A79" s="135">
        <v>66</v>
      </c>
      <c r="B79" s="135"/>
      <c r="C79" s="131" t="s">
        <v>981</v>
      </c>
      <c r="D79" s="205">
        <v>1985</v>
      </c>
      <c r="E79" s="206" t="s">
        <v>21</v>
      </c>
      <c r="F79" s="135" t="str">
        <f t="shared" si="1"/>
        <v/>
      </c>
      <c r="G79" s="208"/>
      <c r="H79" s="207"/>
      <c r="I79" s="33"/>
      <c r="K79" s="20"/>
    </row>
    <row r="80" spans="1:11" ht="20.85" customHeight="1" x14ac:dyDescent="0.3">
      <c r="A80" s="135">
        <v>67</v>
      </c>
      <c r="B80" s="135"/>
      <c r="C80" s="131" t="s">
        <v>1254</v>
      </c>
      <c r="D80" s="205">
        <v>1964</v>
      </c>
      <c r="E80" s="206"/>
      <c r="F80" s="135" t="str">
        <f t="shared" si="1"/>
        <v>x</v>
      </c>
      <c r="G80" s="208"/>
      <c r="H80" s="207"/>
      <c r="I80" s="33"/>
      <c r="K80" s="20"/>
    </row>
    <row r="81" spans="1:11" ht="20.85" customHeight="1" x14ac:dyDescent="0.3">
      <c r="A81" s="135">
        <v>68</v>
      </c>
      <c r="B81" s="135"/>
      <c r="C81" s="131" t="s">
        <v>982</v>
      </c>
      <c r="D81" s="205">
        <v>1979</v>
      </c>
      <c r="E81" s="206" t="s">
        <v>21</v>
      </c>
      <c r="F81" s="135" t="str">
        <f t="shared" si="1"/>
        <v/>
      </c>
      <c r="G81" s="208"/>
      <c r="H81" s="207"/>
      <c r="I81" s="33"/>
      <c r="K81" s="20"/>
    </row>
    <row r="82" spans="1:11" ht="20.85" customHeight="1" x14ac:dyDescent="0.3">
      <c r="A82" s="135">
        <v>69</v>
      </c>
      <c r="B82" s="135"/>
      <c r="C82" s="131" t="s">
        <v>176</v>
      </c>
      <c r="D82" s="205">
        <v>1953</v>
      </c>
      <c r="E82" s="206"/>
      <c r="F82" s="135" t="str">
        <f t="shared" si="1"/>
        <v>x</v>
      </c>
      <c r="G82" s="208"/>
      <c r="H82" s="207"/>
      <c r="I82" s="33"/>
      <c r="K82" s="20"/>
    </row>
    <row r="83" spans="1:11" ht="20.85" customHeight="1" x14ac:dyDescent="0.3">
      <c r="A83" s="135">
        <v>70</v>
      </c>
      <c r="B83" s="135"/>
      <c r="C83" s="131" t="s">
        <v>983</v>
      </c>
      <c r="D83" s="205">
        <v>1965</v>
      </c>
      <c r="E83" s="206"/>
      <c r="F83" s="135" t="str">
        <f t="shared" si="1"/>
        <v>x</v>
      </c>
      <c r="G83" s="208"/>
      <c r="H83" s="207"/>
      <c r="I83" s="33"/>
      <c r="K83" s="20"/>
    </row>
    <row r="84" spans="1:11" ht="20.85" customHeight="1" x14ac:dyDescent="0.3">
      <c r="A84" s="135">
        <v>71</v>
      </c>
      <c r="B84" s="135"/>
      <c r="C84" s="131" t="s">
        <v>1255</v>
      </c>
      <c r="D84" s="205">
        <v>1986</v>
      </c>
      <c r="E84" s="206"/>
      <c r="F84" s="135" t="str">
        <f t="shared" si="1"/>
        <v>x</v>
      </c>
      <c r="G84" s="208"/>
      <c r="H84" s="207"/>
      <c r="I84" s="33"/>
      <c r="K84" s="20"/>
    </row>
    <row r="85" spans="1:11" ht="20.85" customHeight="1" x14ac:dyDescent="0.3">
      <c r="A85" s="135">
        <v>72</v>
      </c>
      <c r="B85" s="135"/>
      <c r="C85" s="131" t="s">
        <v>834</v>
      </c>
      <c r="D85" s="205">
        <v>1939</v>
      </c>
      <c r="E85" s="206"/>
      <c r="F85" s="135" t="str">
        <f t="shared" si="1"/>
        <v>x</v>
      </c>
      <c r="G85" s="208"/>
      <c r="H85" s="207"/>
      <c r="I85" s="33"/>
      <c r="K85" s="20"/>
    </row>
    <row r="86" spans="1:11" ht="20.85" customHeight="1" x14ac:dyDescent="0.3">
      <c r="A86" s="135">
        <v>73</v>
      </c>
      <c r="B86" s="135"/>
      <c r="C86" s="131" t="s">
        <v>984</v>
      </c>
      <c r="D86" s="205">
        <v>1958</v>
      </c>
      <c r="E86" s="206"/>
      <c r="F86" s="135" t="str">
        <f t="shared" si="1"/>
        <v>x</v>
      </c>
      <c r="G86" s="208"/>
      <c r="H86" s="207"/>
      <c r="I86" s="33"/>
      <c r="K86" s="20"/>
    </row>
    <row r="87" spans="1:11" ht="20.85" customHeight="1" x14ac:dyDescent="0.3">
      <c r="A87" s="135">
        <v>74</v>
      </c>
      <c r="B87" s="135"/>
      <c r="C87" s="131" t="s">
        <v>985</v>
      </c>
      <c r="D87" s="205">
        <v>1975</v>
      </c>
      <c r="E87" s="206"/>
      <c r="F87" s="135" t="str">
        <f t="shared" si="1"/>
        <v>x</v>
      </c>
      <c r="G87" s="208"/>
      <c r="H87" s="207"/>
      <c r="I87" s="33"/>
      <c r="K87" s="20"/>
    </row>
    <row r="88" spans="1:11" ht="20.85" customHeight="1" x14ac:dyDescent="0.3">
      <c r="A88" s="135">
        <v>75</v>
      </c>
      <c r="B88" s="135"/>
      <c r="C88" s="131" t="s">
        <v>986</v>
      </c>
      <c r="D88" s="205">
        <v>1938</v>
      </c>
      <c r="E88" s="206"/>
      <c r="F88" s="135" t="str">
        <f t="shared" si="1"/>
        <v>x</v>
      </c>
      <c r="G88" s="208"/>
      <c r="H88" s="207"/>
      <c r="I88" s="33"/>
      <c r="K88" s="20"/>
    </row>
    <row r="89" spans="1:11" ht="20.85" customHeight="1" x14ac:dyDescent="0.3">
      <c r="A89" s="135">
        <v>76</v>
      </c>
      <c r="B89" s="135"/>
      <c r="C89" s="131" t="s">
        <v>898</v>
      </c>
      <c r="D89" s="205">
        <v>1974</v>
      </c>
      <c r="E89" s="206"/>
      <c r="F89" s="135" t="str">
        <f t="shared" si="1"/>
        <v>x</v>
      </c>
      <c r="G89" s="208"/>
      <c r="H89" s="207"/>
      <c r="I89" s="33"/>
      <c r="K89" s="20"/>
    </row>
    <row r="90" spans="1:11" ht="20.85" customHeight="1" x14ac:dyDescent="0.3">
      <c r="A90" s="135">
        <v>77</v>
      </c>
      <c r="B90" s="135"/>
      <c r="C90" s="131" t="s">
        <v>987</v>
      </c>
      <c r="D90" s="205">
        <v>1972</v>
      </c>
      <c r="E90" s="206" t="s">
        <v>21</v>
      </c>
      <c r="F90" s="135" t="str">
        <f t="shared" si="1"/>
        <v/>
      </c>
      <c r="G90" s="208"/>
      <c r="H90" s="207"/>
      <c r="I90" s="33"/>
      <c r="K90" s="20"/>
    </row>
    <row r="91" spans="1:11" ht="20.85" customHeight="1" x14ac:dyDescent="0.3">
      <c r="A91" s="135">
        <v>78</v>
      </c>
      <c r="B91" s="135"/>
      <c r="C91" s="131" t="s">
        <v>988</v>
      </c>
      <c r="D91" s="205">
        <v>1988</v>
      </c>
      <c r="E91" s="206" t="s">
        <v>21</v>
      </c>
      <c r="F91" s="135" t="str">
        <f t="shared" si="1"/>
        <v/>
      </c>
      <c r="G91" s="208"/>
      <c r="H91" s="207"/>
      <c r="I91" s="33"/>
      <c r="K91" s="20"/>
    </row>
    <row r="92" spans="1:11" ht="20.85" customHeight="1" x14ac:dyDescent="0.3">
      <c r="A92" s="135">
        <v>79</v>
      </c>
      <c r="B92" s="135"/>
      <c r="C92" s="131" t="s">
        <v>989</v>
      </c>
      <c r="D92" s="205">
        <v>1969</v>
      </c>
      <c r="E92" s="206" t="s">
        <v>21</v>
      </c>
      <c r="F92" s="135" t="str">
        <f t="shared" si="1"/>
        <v/>
      </c>
      <c r="G92" s="208"/>
      <c r="H92" s="207"/>
      <c r="I92" s="33"/>
      <c r="K92" s="20"/>
    </row>
    <row r="93" spans="1:11" ht="20.85" customHeight="1" x14ac:dyDescent="0.3">
      <c r="A93" s="135">
        <v>80</v>
      </c>
      <c r="B93" s="135"/>
      <c r="C93" s="131" t="s">
        <v>990</v>
      </c>
      <c r="D93" s="205">
        <v>1982</v>
      </c>
      <c r="E93" s="206" t="s">
        <v>21</v>
      </c>
      <c r="F93" s="135" t="str">
        <f t="shared" si="1"/>
        <v/>
      </c>
      <c r="G93" s="208"/>
      <c r="H93" s="207"/>
      <c r="I93" s="33"/>
      <c r="K93" s="20"/>
    </row>
    <row r="94" spans="1:11" ht="20.85" customHeight="1" x14ac:dyDescent="0.3">
      <c r="A94" s="135">
        <v>81</v>
      </c>
      <c r="B94" s="135"/>
      <c r="C94" s="131" t="s">
        <v>991</v>
      </c>
      <c r="D94" s="205">
        <v>1965</v>
      </c>
      <c r="E94" s="206" t="s">
        <v>21</v>
      </c>
      <c r="F94" s="135" t="str">
        <f t="shared" si="1"/>
        <v/>
      </c>
      <c r="G94" s="208"/>
      <c r="H94" s="207"/>
      <c r="I94" s="33"/>
      <c r="K94" s="20"/>
    </row>
    <row r="95" spans="1:11" ht="20.85" customHeight="1" x14ac:dyDescent="0.3">
      <c r="A95" s="135">
        <v>82</v>
      </c>
      <c r="B95" s="135"/>
      <c r="C95" s="131" t="s">
        <v>992</v>
      </c>
      <c r="D95" s="205">
        <v>1934</v>
      </c>
      <c r="E95" s="206"/>
      <c r="F95" s="135" t="str">
        <f t="shared" si="1"/>
        <v>x</v>
      </c>
      <c r="G95" s="208"/>
      <c r="H95" s="207"/>
      <c r="I95" s="33"/>
      <c r="K95" s="20"/>
    </row>
    <row r="96" spans="1:11" ht="20.85" customHeight="1" x14ac:dyDescent="0.3">
      <c r="A96" s="135">
        <v>83</v>
      </c>
      <c r="B96" s="135"/>
      <c r="C96" s="131" t="s">
        <v>993</v>
      </c>
      <c r="D96" s="205">
        <v>1979</v>
      </c>
      <c r="E96" s="206" t="s">
        <v>21</v>
      </c>
      <c r="F96" s="135" t="str">
        <f t="shared" si="1"/>
        <v/>
      </c>
      <c r="G96" s="208"/>
      <c r="H96" s="207"/>
      <c r="I96" s="33"/>
      <c r="K96" s="20"/>
    </row>
    <row r="97" spans="1:11" ht="20.25" customHeight="1" x14ac:dyDescent="0.3">
      <c r="A97" s="135">
        <v>84</v>
      </c>
      <c r="B97" s="135"/>
      <c r="C97" s="131" t="s">
        <v>994</v>
      </c>
      <c r="D97" s="205">
        <v>1989</v>
      </c>
      <c r="E97" s="206"/>
      <c r="F97" s="135" t="str">
        <f t="shared" si="1"/>
        <v>x</v>
      </c>
      <c r="G97" s="208"/>
      <c r="H97" s="207"/>
      <c r="I97" s="33"/>
      <c r="K97" s="20"/>
    </row>
    <row r="98" spans="1:11" ht="30.75" customHeight="1" x14ac:dyDescent="0.3">
      <c r="A98" s="135">
        <v>85</v>
      </c>
      <c r="B98" s="135"/>
      <c r="C98" s="131" t="s">
        <v>995</v>
      </c>
      <c r="D98" s="205">
        <v>1986</v>
      </c>
      <c r="E98" s="206" t="s">
        <v>21</v>
      </c>
      <c r="F98" s="135" t="str">
        <f t="shared" si="1"/>
        <v/>
      </c>
      <c r="G98" s="208"/>
      <c r="H98" s="207"/>
      <c r="I98" s="33"/>
      <c r="K98" s="20"/>
    </row>
    <row r="99" spans="1:11" ht="20.85" customHeight="1" x14ac:dyDescent="0.3">
      <c r="A99" s="135">
        <v>86</v>
      </c>
      <c r="B99" s="135"/>
      <c r="C99" s="131" t="s">
        <v>996</v>
      </c>
      <c r="D99" s="205">
        <v>1975</v>
      </c>
      <c r="E99" s="206" t="s">
        <v>21</v>
      </c>
      <c r="F99" s="135" t="str">
        <f t="shared" si="1"/>
        <v/>
      </c>
      <c r="G99" s="208"/>
      <c r="H99" s="207"/>
      <c r="I99" s="33"/>
      <c r="K99" s="20"/>
    </row>
    <row r="100" spans="1:11" ht="20.85" customHeight="1" x14ac:dyDescent="0.3">
      <c r="A100" s="135">
        <v>87</v>
      </c>
      <c r="B100" s="135"/>
      <c r="C100" s="131" t="s">
        <v>997</v>
      </c>
      <c r="D100" s="205">
        <v>1932</v>
      </c>
      <c r="E100" s="206"/>
      <c r="F100" s="135" t="str">
        <f t="shared" si="1"/>
        <v>x</v>
      </c>
      <c r="G100" s="208"/>
      <c r="H100" s="207"/>
      <c r="I100" s="33"/>
      <c r="K100" s="20"/>
    </row>
    <row r="101" spans="1:11" ht="20.85" customHeight="1" x14ac:dyDescent="0.3">
      <c r="A101" s="135">
        <v>88</v>
      </c>
      <c r="B101" s="135"/>
      <c r="C101" s="131" t="s">
        <v>998</v>
      </c>
      <c r="D101" s="205">
        <v>1960</v>
      </c>
      <c r="E101" s="206" t="s">
        <v>21</v>
      </c>
      <c r="F101" s="135" t="str">
        <f t="shared" si="1"/>
        <v/>
      </c>
      <c r="G101" s="208"/>
      <c r="H101" s="207"/>
      <c r="I101" s="33"/>
      <c r="K101" s="20"/>
    </row>
    <row r="102" spans="1:11" ht="20.85" customHeight="1" x14ac:dyDescent="0.3">
      <c r="A102" s="135">
        <v>89</v>
      </c>
      <c r="B102" s="135"/>
      <c r="C102" s="131" t="s">
        <v>999</v>
      </c>
      <c r="D102" s="205">
        <v>1979</v>
      </c>
      <c r="E102" s="206" t="s">
        <v>21</v>
      </c>
      <c r="F102" s="135" t="str">
        <f t="shared" si="1"/>
        <v/>
      </c>
      <c r="G102" s="208"/>
      <c r="H102" s="207"/>
      <c r="I102" s="33"/>
      <c r="K102" s="20"/>
    </row>
    <row r="103" spans="1:11" ht="20.85" customHeight="1" x14ac:dyDescent="0.3">
      <c r="A103" s="135">
        <v>90</v>
      </c>
      <c r="B103" s="135"/>
      <c r="C103" s="131" t="s">
        <v>1000</v>
      </c>
      <c r="D103" s="205">
        <v>1967</v>
      </c>
      <c r="E103" s="206" t="s">
        <v>21</v>
      </c>
      <c r="F103" s="135" t="str">
        <f t="shared" si="1"/>
        <v/>
      </c>
      <c r="G103" s="208"/>
      <c r="H103" s="207"/>
      <c r="I103" s="33"/>
      <c r="K103" s="20"/>
    </row>
    <row r="104" spans="1:11" ht="20.85" customHeight="1" x14ac:dyDescent="0.3">
      <c r="A104" s="135">
        <v>91</v>
      </c>
      <c r="B104" s="135"/>
      <c r="C104" s="131" t="s">
        <v>1001</v>
      </c>
      <c r="D104" s="205">
        <v>1957</v>
      </c>
      <c r="E104" s="206"/>
      <c r="F104" s="135" t="str">
        <f t="shared" si="1"/>
        <v>x</v>
      </c>
      <c r="G104" s="208"/>
      <c r="H104" s="207"/>
      <c r="I104" s="33"/>
      <c r="K104" s="20"/>
    </row>
    <row r="105" spans="1:11" ht="20.85" customHeight="1" x14ac:dyDescent="0.3">
      <c r="A105" s="135">
        <v>92</v>
      </c>
      <c r="B105" s="135"/>
      <c r="C105" s="131" t="s">
        <v>1002</v>
      </c>
      <c r="D105" s="205">
        <v>1977</v>
      </c>
      <c r="E105" s="206" t="s">
        <v>21</v>
      </c>
      <c r="F105" s="135" t="str">
        <f t="shared" si="1"/>
        <v/>
      </c>
      <c r="G105" s="208"/>
      <c r="H105" s="207"/>
      <c r="I105" s="33"/>
      <c r="K105" s="20"/>
    </row>
    <row r="106" spans="1:11" ht="20.85" customHeight="1" x14ac:dyDescent="0.3">
      <c r="A106" s="135">
        <v>93</v>
      </c>
      <c r="B106" s="135"/>
      <c r="C106" s="131" t="s">
        <v>1003</v>
      </c>
      <c r="D106" s="205">
        <v>1954</v>
      </c>
      <c r="E106" s="206"/>
      <c r="F106" s="135" t="str">
        <f t="shared" si="1"/>
        <v>x</v>
      </c>
      <c r="G106" s="208"/>
      <c r="H106" s="207"/>
      <c r="I106" s="33"/>
      <c r="K106" s="20"/>
    </row>
    <row r="107" spans="1:11" ht="20.85" customHeight="1" x14ac:dyDescent="0.3">
      <c r="A107" s="135">
        <v>94</v>
      </c>
      <c r="B107" s="135"/>
      <c r="C107" s="131" t="s">
        <v>1004</v>
      </c>
      <c r="D107" s="205">
        <v>1962</v>
      </c>
      <c r="E107" s="206"/>
      <c r="F107" s="135" t="str">
        <f t="shared" si="1"/>
        <v>x</v>
      </c>
      <c r="G107" s="208"/>
      <c r="H107" s="207"/>
      <c r="I107" s="33"/>
      <c r="K107" s="20"/>
    </row>
    <row r="108" spans="1:11" ht="20.85" customHeight="1" x14ac:dyDescent="0.3">
      <c r="A108" s="135">
        <v>95</v>
      </c>
      <c r="B108" s="135"/>
      <c r="C108" s="131" t="s">
        <v>1005</v>
      </c>
      <c r="D108" s="205">
        <v>1964</v>
      </c>
      <c r="E108" s="206"/>
      <c r="F108" s="135" t="str">
        <f t="shared" si="1"/>
        <v>x</v>
      </c>
      <c r="G108" s="208"/>
      <c r="H108" s="207"/>
      <c r="I108" s="33"/>
      <c r="K108" s="20"/>
    </row>
    <row r="109" spans="1:11" ht="20.85" customHeight="1" x14ac:dyDescent="0.3">
      <c r="A109" s="135">
        <v>96</v>
      </c>
      <c r="B109" s="135"/>
      <c r="C109" s="131" t="s">
        <v>1006</v>
      </c>
      <c r="D109" s="205">
        <v>1978</v>
      </c>
      <c r="E109" s="206" t="s">
        <v>21</v>
      </c>
      <c r="F109" s="135" t="str">
        <f t="shared" si="1"/>
        <v/>
      </c>
      <c r="G109" s="208"/>
      <c r="H109" s="207"/>
      <c r="I109" s="33"/>
      <c r="K109" s="20"/>
    </row>
    <row r="110" spans="1:11" ht="20.85" customHeight="1" x14ac:dyDescent="0.3">
      <c r="A110" s="135">
        <v>97</v>
      </c>
      <c r="B110" s="135"/>
      <c r="C110" s="131" t="s">
        <v>1007</v>
      </c>
      <c r="D110" s="205">
        <v>1976</v>
      </c>
      <c r="E110" s="206" t="s">
        <v>21</v>
      </c>
      <c r="F110" s="135" t="str">
        <f t="shared" si="1"/>
        <v/>
      </c>
      <c r="G110" s="208"/>
      <c r="H110" s="207"/>
      <c r="I110" s="33"/>
      <c r="K110" s="20"/>
    </row>
    <row r="111" spans="1:11" ht="20.85" customHeight="1" x14ac:dyDescent="0.3">
      <c r="A111" s="135">
        <v>98</v>
      </c>
      <c r="B111" s="135"/>
      <c r="C111" s="131" t="s">
        <v>1008</v>
      </c>
      <c r="D111" s="205">
        <v>1980</v>
      </c>
      <c r="E111" s="206" t="s">
        <v>21</v>
      </c>
      <c r="F111" s="135" t="str">
        <f t="shared" si="1"/>
        <v/>
      </c>
      <c r="G111" s="208"/>
      <c r="H111" s="207"/>
      <c r="I111" s="33"/>
      <c r="K111" s="20"/>
    </row>
    <row r="112" spans="1:11" ht="20.85" customHeight="1" x14ac:dyDescent="0.3">
      <c r="A112" s="135">
        <v>99</v>
      </c>
      <c r="B112" s="135"/>
      <c r="C112" s="131" t="s">
        <v>1009</v>
      </c>
      <c r="D112" s="205">
        <v>1971</v>
      </c>
      <c r="E112" s="206" t="s">
        <v>21</v>
      </c>
      <c r="F112" s="135" t="str">
        <f t="shared" si="1"/>
        <v/>
      </c>
      <c r="G112" s="208"/>
      <c r="H112" s="207"/>
      <c r="I112" s="33"/>
      <c r="K112" s="20"/>
    </row>
    <row r="113" spans="1:11" ht="20.85" customHeight="1" x14ac:dyDescent="0.3">
      <c r="A113" s="135">
        <v>100</v>
      </c>
      <c r="B113" s="135"/>
      <c r="C113" s="131" t="s">
        <v>1010</v>
      </c>
      <c r="D113" s="205">
        <v>1977</v>
      </c>
      <c r="E113" s="206" t="s">
        <v>21</v>
      </c>
      <c r="F113" s="135" t="str">
        <f t="shared" si="1"/>
        <v/>
      </c>
      <c r="G113" s="208"/>
      <c r="H113" s="207"/>
      <c r="I113" s="33"/>
      <c r="K113" s="20"/>
    </row>
    <row r="114" spans="1:11" ht="20.85" customHeight="1" x14ac:dyDescent="0.3">
      <c r="A114" s="135">
        <v>101</v>
      </c>
      <c r="B114" s="135"/>
      <c r="C114" s="131" t="s">
        <v>1011</v>
      </c>
      <c r="D114" s="205">
        <v>1965</v>
      </c>
      <c r="E114" s="206"/>
      <c r="F114" s="135" t="str">
        <f t="shared" si="1"/>
        <v>x</v>
      </c>
      <c r="G114" s="208"/>
      <c r="H114" s="207"/>
      <c r="I114" s="33"/>
      <c r="K114" s="20"/>
    </row>
    <row r="115" spans="1:11" ht="20.85" customHeight="1" x14ac:dyDescent="0.3">
      <c r="A115" s="135">
        <v>102</v>
      </c>
      <c r="B115" s="135"/>
      <c r="C115" s="131" t="s">
        <v>1012</v>
      </c>
      <c r="D115" s="205">
        <v>1958</v>
      </c>
      <c r="E115" s="206"/>
      <c r="F115" s="135" t="str">
        <f t="shared" si="1"/>
        <v>x</v>
      </c>
      <c r="G115" s="208"/>
      <c r="H115" s="207"/>
      <c r="I115" s="33"/>
      <c r="K115" s="20"/>
    </row>
    <row r="116" spans="1:11" ht="20.85" customHeight="1" x14ac:dyDescent="0.3">
      <c r="A116" s="135">
        <v>103</v>
      </c>
      <c r="B116" s="135"/>
      <c r="C116" s="131" t="s">
        <v>1013</v>
      </c>
      <c r="D116" s="205">
        <v>1982</v>
      </c>
      <c r="E116" s="206" t="s">
        <v>21</v>
      </c>
      <c r="F116" s="135" t="str">
        <f t="shared" si="1"/>
        <v/>
      </c>
      <c r="G116" s="208"/>
      <c r="H116" s="207"/>
      <c r="I116" s="33"/>
      <c r="K116" s="20"/>
    </row>
    <row r="117" spans="1:11" ht="20.85" customHeight="1" x14ac:dyDescent="0.3">
      <c r="A117" s="135">
        <v>104</v>
      </c>
      <c r="B117" s="135"/>
      <c r="C117" s="131" t="s">
        <v>1014</v>
      </c>
      <c r="D117" s="205">
        <v>1973</v>
      </c>
      <c r="E117" s="206"/>
      <c r="F117" s="135" t="str">
        <f t="shared" si="1"/>
        <v>x</v>
      </c>
      <c r="G117" s="208"/>
      <c r="H117" s="207"/>
      <c r="I117" s="33"/>
      <c r="K117" s="20"/>
    </row>
    <row r="118" spans="1:11" ht="20.85" customHeight="1" x14ac:dyDescent="0.3">
      <c r="A118" s="135">
        <v>105</v>
      </c>
      <c r="B118" s="135"/>
      <c r="C118" s="131" t="s">
        <v>1015</v>
      </c>
      <c r="D118" s="205">
        <v>1961</v>
      </c>
      <c r="E118" s="206" t="s">
        <v>21</v>
      </c>
      <c r="F118" s="135" t="str">
        <f t="shared" si="1"/>
        <v/>
      </c>
      <c r="G118" s="208"/>
      <c r="H118" s="207"/>
      <c r="I118" s="33"/>
      <c r="K118" s="20"/>
    </row>
    <row r="119" spans="1:11" ht="20.85" customHeight="1" x14ac:dyDescent="0.3">
      <c r="A119" s="135">
        <v>106</v>
      </c>
      <c r="B119" s="135"/>
      <c r="C119" s="131" t="s">
        <v>1016</v>
      </c>
      <c r="D119" s="205">
        <v>1933</v>
      </c>
      <c r="E119" s="206" t="s">
        <v>21</v>
      </c>
      <c r="F119" s="135" t="str">
        <f t="shared" si="1"/>
        <v/>
      </c>
      <c r="G119" s="208"/>
      <c r="H119" s="207"/>
      <c r="I119" s="33"/>
      <c r="K119" s="20"/>
    </row>
    <row r="120" spans="1:11" ht="20.85" customHeight="1" x14ac:dyDescent="0.3">
      <c r="A120" s="135">
        <v>107</v>
      </c>
      <c r="B120" s="135"/>
      <c r="C120" s="131" t="s">
        <v>1017</v>
      </c>
      <c r="D120" s="205">
        <v>1959</v>
      </c>
      <c r="E120" s="206" t="s">
        <v>21</v>
      </c>
      <c r="F120" s="135" t="str">
        <f t="shared" si="1"/>
        <v/>
      </c>
      <c r="G120" s="208"/>
      <c r="H120" s="207"/>
      <c r="I120" s="33"/>
      <c r="K120" s="20"/>
    </row>
    <row r="121" spans="1:11" ht="20.85" customHeight="1" x14ac:dyDescent="0.3">
      <c r="A121" s="135">
        <v>108</v>
      </c>
      <c r="B121" s="135"/>
      <c r="C121" s="131" t="s">
        <v>1018</v>
      </c>
      <c r="D121" s="205">
        <v>1935</v>
      </c>
      <c r="E121" s="206"/>
      <c r="F121" s="135" t="str">
        <f t="shared" si="1"/>
        <v>x</v>
      </c>
      <c r="G121" s="208"/>
      <c r="H121" s="207"/>
      <c r="I121" s="33"/>
      <c r="K121" s="20"/>
    </row>
    <row r="122" spans="1:11" ht="20.85" customHeight="1" x14ac:dyDescent="0.3">
      <c r="A122" s="135">
        <v>109</v>
      </c>
      <c r="B122" s="135"/>
      <c r="C122" s="131" t="s">
        <v>1019</v>
      </c>
      <c r="D122" s="205">
        <v>1989</v>
      </c>
      <c r="E122" s="206"/>
      <c r="F122" s="135" t="str">
        <f t="shared" si="1"/>
        <v>x</v>
      </c>
      <c r="G122" s="208"/>
      <c r="H122" s="207"/>
      <c r="I122" s="33"/>
      <c r="K122" s="20"/>
    </row>
    <row r="123" spans="1:11" ht="20.85" customHeight="1" x14ac:dyDescent="0.3">
      <c r="A123" s="135">
        <v>110</v>
      </c>
      <c r="B123" s="135"/>
      <c r="C123" s="131" t="s">
        <v>1020</v>
      </c>
      <c r="D123" s="205">
        <v>1981</v>
      </c>
      <c r="E123" s="206"/>
      <c r="F123" s="135" t="str">
        <f t="shared" si="1"/>
        <v>x</v>
      </c>
      <c r="G123" s="208"/>
      <c r="H123" s="207"/>
      <c r="I123" s="33"/>
      <c r="K123" s="20"/>
    </row>
    <row r="124" spans="1:11" ht="20.85" customHeight="1" x14ac:dyDescent="0.3">
      <c r="A124" s="135">
        <v>111</v>
      </c>
      <c r="B124" s="135"/>
      <c r="C124" s="131" t="s">
        <v>1021</v>
      </c>
      <c r="D124" s="205">
        <v>1940</v>
      </c>
      <c r="E124" s="206" t="s">
        <v>21</v>
      </c>
      <c r="F124" s="135" t="str">
        <f t="shared" si="1"/>
        <v/>
      </c>
      <c r="G124" s="208"/>
      <c r="H124" s="207"/>
      <c r="I124" s="33"/>
      <c r="K124" s="20"/>
    </row>
    <row r="125" spans="1:11" ht="20.85" customHeight="1" x14ac:dyDescent="0.3">
      <c r="A125" s="135">
        <v>112</v>
      </c>
      <c r="B125" s="135"/>
      <c r="C125" s="131" t="s">
        <v>1022</v>
      </c>
      <c r="D125" s="205">
        <v>1981</v>
      </c>
      <c r="E125" s="206"/>
      <c r="F125" s="135" t="str">
        <f t="shared" si="1"/>
        <v>x</v>
      </c>
      <c r="G125" s="208"/>
      <c r="H125" s="207"/>
      <c r="I125" s="33"/>
      <c r="K125" s="20"/>
    </row>
    <row r="126" spans="1:11" ht="20.85" customHeight="1" x14ac:dyDescent="0.3">
      <c r="A126" s="135">
        <v>113</v>
      </c>
      <c r="B126" s="135"/>
      <c r="C126" s="131" t="s">
        <v>151</v>
      </c>
      <c r="D126" s="205">
        <v>1981</v>
      </c>
      <c r="E126" s="206"/>
      <c r="F126" s="135" t="str">
        <f t="shared" si="1"/>
        <v>x</v>
      </c>
      <c r="G126" s="208"/>
      <c r="H126" s="207"/>
      <c r="I126" s="33"/>
      <c r="K126" s="20"/>
    </row>
    <row r="127" spans="1:11" ht="20.85" customHeight="1" x14ac:dyDescent="0.3">
      <c r="A127" s="135">
        <v>114</v>
      </c>
      <c r="B127" s="135"/>
      <c r="C127" s="131" t="s">
        <v>1023</v>
      </c>
      <c r="D127" s="205">
        <v>1965</v>
      </c>
      <c r="E127" s="206" t="s">
        <v>21</v>
      </c>
      <c r="F127" s="135" t="str">
        <f t="shared" si="1"/>
        <v/>
      </c>
      <c r="G127" s="208"/>
      <c r="H127" s="207"/>
      <c r="I127" s="33"/>
      <c r="K127" s="20"/>
    </row>
    <row r="128" spans="1:11" ht="20.85" customHeight="1" x14ac:dyDescent="0.3">
      <c r="A128" s="135">
        <v>115</v>
      </c>
      <c r="B128" s="135"/>
      <c r="C128" s="131" t="s">
        <v>1024</v>
      </c>
      <c r="D128" s="205">
        <v>1965</v>
      </c>
      <c r="E128" s="206" t="s">
        <v>21</v>
      </c>
      <c r="F128" s="135" t="str">
        <f t="shared" si="1"/>
        <v/>
      </c>
      <c r="G128" s="208"/>
      <c r="H128" s="207"/>
      <c r="I128" s="33"/>
      <c r="K128" s="20"/>
    </row>
    <row r="129" spans="1:11" ht="20.85" customHeight="1" x14ac:dyDescent="0.3">
      <c r="A129" s="135">
        <v>116</v>
      </c>
      <c r="B129" s="135"/>
      <c r="C129" s="131" t="s">
        <v>1025</v>
      </c>
      <c r="D129" s="205">
        <v>1959</v>
      </c>
      <c r="E129" s="206"/>
      <c r="F129" s="135" t="str">
        <f t="shared" si="1"/>
        <v>x</v>
      </c>
      <c r="G129" s="208"/>
      <c r="H129" s="207"/>
      <c r="I129" s="33"/>
      <c r="K129" s="20"/>
    </row>
    <row r="130" spans="1:11" ht="20.85" customHeight="1" x14ac:dyDescent="0.3">
      <c r="A130" s="135">
        <v>117</v>
      </c>
      <c r="B130" s="135"/>
      <c r="C130" s="131" t="s">
        <v>1026</v>
      </c>
      <c r="D130" s="205">
        <v>1976</v>
      </c>
      <c r="E130" s="206" t="s">
        <v>21</v>
      </c>
      <c r="F130" s="135" t="str">
        <f t="shared" si="1"/>
        <v/>
      </c>
      <c r="G130" s="208"/>
      <c r="H130" s="207"/>
      <c r="I130" s="33"/>
      <c r="K130" s="20"/>
    </row>
    <row r="131" spans="1:11" ht="20.85" customHeight="1" x14ac:dyDescent="0.3">
      <c r="A131" s="135">
        <v>118</v>
      </c>
      <c r="B131" s="135"/>
      <c r="C131" s="131" t="s">
        <v>1027</v>
      </c>
      <c r="D131" s="205">
        <v>1980</v>
      </c>
      <c r="E131" s="206" t="s">
        <v>21</v>
      </c>
      <c r="F131" s="135" t="str">
        <f t="shared" si="1"/>
        <v/>
      </c>
      <c r="G131" s="208"/>
      <c r="H131" s="207"/>
      <c r="I131" s="33"/>
      <c r="K131" s="20"/>
    </row>
    <row r="132" spans="1:11" ht="20.85" customHeight="1" x14ac:dyDescent="0.3">
      <c r="A132" s="135">
        <v>119</v>
      </c>
      <c r="B132" s="135"/>
      <c r="C132" s="131" t="s">
        <v>1028</v>
      </c>
      <c r="D132" s="205">
        <v>1983</v>
      </c>
      <c r="E132" s="206" t="s">
        <v>21</v>
      </c>
      <c r="F132" s="135" t="str">
        <f t="shared" si="1"/>
        <v/>
      </c>
      <c r="G132" s="208"/>
      <c r="H132" s="207"/>
      <c r="I132" s="33"/>
      <c r="K132" s="20"/>
    </row>
    <row r="133" spans="1:11" ht="20.85" customHeight="1" x14ac:dyDescent="0.3">
      <c r="A133" s="135">
        <v>120</v>
      </c>
      <c r="B133" s="135"/>
      <c r="C133" s="131" t="s">
        <v>1029</v>
      </c>
      <c r="D133" s="205">
        <v>1984</v>
      </c>
      <c r="E133" s="206" t="s">
        <v>21</v>
      </c>
      <c r="F133" s="135" t="str">
        <f t="shared" si="1"/>
        <v/>
      </c>
      <c r="G133" s="208"/>
      <c r="H133" s="207"/>
      <c r="I133" s="33"/>
      <c r="K133" s="20"/>
    </row>
    <row r="134" spans="1:11" ht="20.85" customHeight="1" x14ac:dyDescent="0.3">
      <c r="A134" s="135">
        <v>121</v>
      </c>
      <c r="B134" s="135"/>
      <c r="C134" s="131" t="s">
        <v>1030</v>
      </c>
      <c r="D134" s="205">
        <v>1978</v>
      </c>
      <c r="E134" s="206"/>
      <c r="F134" s="135" t="str">
        <f t="shared" si="1"/>
        <v>x</v>
      </c>
      <c r="G134" s="208"/>
      <c r="H134" s="207"/>
      <c r="I134" s="33"/>
      <c r="K134" s="20"/>
    </row>
    <row r="135" spans="1:11" ht="20.85" customHeight="1" x14ac:dyDescent="0.3">
      <c r="A135" s="135">
        <v>122</v>
      </c>
      <c r="B135" s="135"/>
      <c r="C135" s="131" t="s">
        <v>1031</v>
      </c>
      <c r="D135" s="205">
        <v>1983</v>
      </c>
      <c r="E135" s="206"/>
      <c r="F135" s="135" t="str">
        <f t="shared" si="1"/>
        <v>x</v>
      </c>
      <c r="G135" s="208"/>
      <c r="H135" s="207"/>
      <c r="I135" s="33"/>
      <c r="K135" s="20"/>
    </row>
    <row r="136" spans="1:11" ht="20.85" customHeight="1" x14ac:dyDescent="0.3">
      <c r="A136" s="135">
        <v>123</v>
      </c>
      <c r="B136" s="135"/>
      <c r="C136" s="131" t="s">
        <v>851</v>
      </c>
      <c r="D136" s="205">
        <v>1971</v>
      </c>
      <c r="E136" s="206" t="s">
        <v>21</v>
      </c>
      <c r="F136" s="135" t="str">
        <f t="shared" si="1"/>
        <v/>
      </c>
      <c r="G136" s="208"/>
      <c r="H136" s="207"/>
      <c r="I136" s="33"/>
      <c r="K136" s="20"/>
    </row>
    <row r="137" spans="1:11" ht="20.85" customHeight="1" x14ac:dyDescent="0.3">
      <c r="A137" s="135">
        <v>124</v>
      </c>
      <c r="B137" s="135"/>
      <c r="C137" s="131" t="s">
        <v>1032</v>
      </c>
      <c r="D137" s="205">
        <v>1949</v>
      </c>
      <c r="E137" s="206"/>
      <c r="F137" s="135" t="str">
        <f t="shared" si="1"/>
        <v>x</v>
      </c>
      <c r="G137" s="208"/>
      <c r="H137" s="207"/>
      <c r="I137" s="33"/>
      <c r="K137" s="20"/>
    </row>
    <row r="138" spans="1:11" ht="20.85" customHeight="1" x14ac:dyDescent="0.3">
      <c r="A138" s="135">
        <v>125</v>
      </c>
      <c r="B138" s="135"/>
      <c r="C138" s="131" t="s">
        <v>1033</v>
      </c>
      <c r="D138" s="205">
        <v>1960</v>
      </c>
      <c r="E138" s="206"/>
      <c r="F138" s="135" t="str">
        <f t="shared" si="1"/>
        <v>x</v>
      </c>
      <c r="G138" s="208"/>
      <c r="H138" s="207"/>
      <c r="I138" s="33"/>
      <c r="K138" s="20"/>
    </row>
    <row r="139" spans="1:11" ht="20.85" customHeight="1" x14ac:dyDescent="0.3">
      <c r="A139" s="135">
        <v>126</v>
      </c>
      <c r="B139" s="135"/>
      <c r="C139" s="131" t="s">
        <v>1034</v>
      </c>
      <c r="D139" s="205">
        <v>1943</v>
      </c>
      <c r="E139" s="206" t="s">
        <v>21</v>
      </c>
      <c r="F139" s="135" t="str">
        <f t="shared" si="1"/>
        <v/>
      </c>
      <c r="G139" s="208"/>
      <c r="H139" s="207"/>
      <c r="I139" s="33"/>
      <c r="K139" s="20"/>
    </row>
    <row r="140" spans="1:11" ht="18.75" customHeight="1" x14ac:dyDescent="0.3">
      <c r="A140" s="135">
        <v>127</v>
      </c>
      <c r="B140" s="135"/>
      <c r="C140" s="131" t="s">
        <v>1035</v>
      </c>
      <c r="D140" s="205">
        <v>1955</v>
      </c>
      <c r="E140" s="206" t="s">
        <v>21</v>
      </c>
      <c r="F140" s="135" t="str">
        <f t="shared" si="1"/>
        <v/>
      </c>
      <c r="G140" s="208"/>
      <c r="H140" s="207"/>
      <c r="I140" s="33"/>
      <c r="K140" s="20"/>
    </row>
    <row r="141" spans="1:11" ht="28.5" customHeight="1" x14ac:dyDescent="0.3">
      <c r="A141" s="135">
        <v>128</v>
      </c>
      <c r="B141" s="135"/>
      <c r="C141" s="131" t="s">
        <v>1036</v>
      </c>
      <c r="D141" s="205">
        <v>1974</v>
      </c>
      <c r="E141" s="206"/>
      <c r="F141" s="135" t="str">
        <f t="shared" si="1"/>
        <v>x</v>
      </c>
      <c r="G141" s="208"/>
      <c r="H141" s="207"/>
      <c r="I141" s="33"/>
      <c r="K141" s="20"/>
    </row>
    <row r="142" spans="1:11" ht="20.85" customHeight="1" x14ac:dyDescent="0.3">
      <c r="A142" s="135">
        <v>129</v>
      </c>
      <c r="B142" s="135"/>
      <c r="C142" s="131" t="s">
        <v>1037</v>
      </c>
      <c r="D142" s="205">
        <v>1977</v>
      </c>
      <c r="E142" s="206"/>
      <c r="F142" s="135" t="str">
        <f t="shared" ref="F142:F205" si="2">IF(E142="","x","")</f>
        <v>x</v>
      </c>
      <c r="G142" s="208"/>
      <c r="H142" s="207"/>
      <c r="I142" s="33"/>
      <c r="K142" s="20"/>
    </row>
    <row r="143" spans="1:11" ht="20.85" customHeight="1" x14ac:dyDescent="0.3">
      <c r="A143" s="135">
        <v>130</v>
      </c>
      <c r="B143" s="135"/>
      <c r="C143" s="131" t="s">
        <v>1038</v>
      </c>
      <c r="D143" s="205">
        <v>1952</v>
      </c>
      <c r="E143" s="206"/>
      <c r="F143" s="135" t="str">
        <f t="shared" si="2"/>
        <v>x</v>
      </c>
      <c r="G143" s="208"/>
      <c r="H143" s="207"/>
      <c r="I143" s="33"/>
      <c r="K143" s="20"/>
    </row>
    <row r="144" spans="1:11" ht="20.85" customHeight="1" x14ac:dyDescent="0.3">
      <c r="A144" s="135">
        <v>131</v>
      </c>
      <c r="B144" s="135"/>
      <c r="C144" s="131" t="s">
        <v>1039</v>
      </c>
      <c r="D144" s="205">
        <v>1970</v>
      </c>
      <c r="E144" s="206" t="s">
        <v>21</v>
      </c>
      <c r="F144" s="135" t="str">
        <f t="shared" si="2"/>
        <v/>
      </c>
      <c r="G144" s="208"/>
      <c r="H144" s="207"/>
      <c r="I144" s="33"/>
      <c r="K144" s="20"/>
    </row>
    <row r="145" spans="1:11" ht="20.85" customHeight="1" x14ac:dyDescent="0.3">
      <c r="A145" s="135">
        <v>132</v>
      </c>
      <c r="B145" s="135"/>
      <c r="C145" s="131" t="s">
        <v>785</v>
      </c>
      <c r="D145" s="205">
        <v>1969</v>
      </c>
      <c r="E145" s="206" t="s">
        <v>21</v>
      </c>
      <c r="F145" s="135" t="str">
        <f t="shared" si="2"/>
        <v/>
      </c>
      <c r="G145" s="208"/>
      <c r="H145" s="207"/>
      <c r="I145" s="33"/>
      <c r="K145" s="20"/>
    </row>
    <row r="146" spans="1:11" ht="20.85" customHeight="1" x14ac:dyDescent="0.3">
      <c r="A146" s="135">
        <v>133</v>
      </c>
      <c r="B146" s="135"/>
      <c r="C146" s="131" t="s">
        <v>198</v>
      </c>
      <c r="D146" s="205">
        <v>1964</v>
      </c>
      <c r="E146" s="206" t="s">
        <v>21</v>
      </c>
      <c r="F146" s="135" t="str">
        <f t="shared" si="2"/>
        <v/>
      </c>
      <c r="G146" s="208"/>
      <c r="H146" s="207"/>
      <c r="I146" s="33"/>
      <c r="K146" s="20"/>
    </row>
    <row r="147" spans="1:11" ht="20.85" customHeight="1" x14ac:dyDescent="0.3">
      <c r="A147" s="135">
        <v>134</v>
      </c>
      <c r="B147" s="135"/>
      <c r="C147" s="131" t="s">
        <v>1040</v>
      </c>
      <c r="D147" s="205">
        <v>1966</v>
      </c>
      <c r="E147" s="206" t="s">
        <v>21</v>
      </c>
      <c r="F147" s="135" t="str">
        <f t="shared" si="2"/>
        <v/>
      </c>
      <c r="G147" s="208"/>
      <c r="H147" s="207"/>
      <c r="I147" s="33"/>
      <c r="K147" s="20"/>
    </row>
    <row r="148" spans="1:11" ht="20.85" customHeight="1" x14ac:dyDescent="0.3">
      <c r="A148" s="135">
        <v>135</v>
      </c>
      <c r="B148" s="135"/>
      <c r="C148" s="131" t="s">
        <v>1041</v>
      </c>
      <c r="D148" s="205">
        <v>1963</v>
      </c>
      <c r="E148" s="206" t="s">
        <v>21</v>
      </c>
      <c r="F148" s="135" t="str">
        <f t="shared" si="2"/>
        <v/>
      </c>
      <c r="G148" s="208"/>
      <c r="H148" s="207"/>
      <c r="I148" s="33"/>
      <c r="K148" s="20"/>
    </row>
    <row r="149" spans="1:11" ht="20.85" customHeight="1" x14ac:dyDescent="0.3">
      <c r="A149" s="135">
        <v>136</v>
      </c>
      <c r="B149" s="135"/>
      <c r="C149" s="131" t="s">
        <v>1042</v>
      </c>
      <c r="D149" s="205">
        <v>1987</v>
      </c>
      <c r="E149" s="206" t="s">
        <v>21</v>
      </c>
      <c r="F149" s="135" t="str">
        <f t="shared" si="2"/>
        <v/>
      </c>
      <c r="G149" s="208"/>
      <c r="H149" s="207"/>
      <c r="I149" s="33"/>
      <c r="K149" s="20"/>
    </row>
    <row r="150" spans="1:11" ht="20.85" customHeight="1" x14ac:dyDescent="0.3">
      <c r="A150" s="135">
        <v>137</v>
      </c>
      <c r="B150" s="135"/>
      <c r="C150" s="131" t="s">
        <v>1043</v>
      </c>
      <c r="D150" s="205">
        <v>1996</v>
      </c>
      <c r="E150" s="206" t="s">
        <v>21</v>
      </c>
      <c r="F150" s="135" t="str">
        <f t="shared" si="2"/>
        <v/>
      </c>
      <c r="G150" s="208"/>
      <c r="H150" s="207"/>
      <c r="I150" s="33"/>
      <c r="K150" s="20"/>
    </row>
    <row r="151" spans="1:11" ht="20.85" customHeight="1" x14ac:dyDescent="0.3">
      <c r="A151" s="135">
        <v>138</v>
      </c>
      <c r="B151" s="135"/>
      <c r="C151" s="131" t="s">
        <v>1044</v>
      </c>
      <c r="D151" s="205">
        <v>1984</v>
      </c>
      <c r="E151" s="206"/>
      <c r="F151" s="135" t="str">
        <f t="shared" si="2"/>
        <v>x</v>
      </c>
      <c r="G151" s="208"/>
      <c r="H151" s="207"/>
      <c r="I151" s="33"/>
      <c r="K151" s="20"/>
    </row>
    <row r="152" spans="1:11" ht="20.85" customHeight="1" x14ac:dyDescent="0.3">
      <c r="A152" s="135">
        <v>139</v>
      </c>
      <c r="B152" s="135"/>
      <c r="C152" s="131" t="s">
        <v>1045</v>
      </c>
      <c r="D152" s="205">
        <v>1955</v>
      </c>
      <c r="E152" s="206"/>
      <c r="F152" s="135" t="str">
        <f t="shared" si="2"/>
        <v>x</v>
      </c>
      <c r="G152" s="208"/>
      <c r="H152" s="207"/>
      <c r="I152" s="33"/>
      <c r="K152" s="20"/>
    </row>
    <row r="153" spans="1:11" ht="20.85" customHeight="1" x14ac:dyDescent="0.3">
      <c r="A153" s="135">
        <v>140</v>
      </c>
      <c r="B153" s="135"/>
      <c r="C153" s="131" t="s">
        <v>1046</v>
      </c>
      <c r="D153" s="205">
        <v>1992</v>
      </c>
      <c r="E153" s="206"/>
      <c r="F153" s="135" t="str">
        <f t="shared" si="2"/>
        <v>x</v>
      </c>
      <c r="G153" s="208"/>
      <c r="H153" s="207"/>
      <c r="I153" s="33"/>
      <c r="K153" s="20"/>
    </row>
    <row r="154" spans="1:11" ht="20.85" customHeight="1" x14ac:dyDescent="0.3">
      <c r="A154" s="135">
        <v>141</v>
      </c>
      <c r="B154" s="135"/>
      <c r="C154" s="131" t="s">
        <v>1047</v>
      </c>
      <c r="D154" s="205">
        <v>1969</v>
      </c>
      <c r="E154" s="206" t="s">
        <v>21</v>
      </c>
      <c r="F154" s="135" t="str">
        <f t="shared" si="2"/>
        <v/>
      </c>
      <c r="G154" s="208"/>
      <c r="H154" s="207"/>
      <c r="I154" s="33"/>
      <c r="K154" s="20"/>
    </row>
    <row r="155" spans="1:11" ht="20.85" customHeight="1" x14ac:dyDescent="0.3">
      <c r="A155" s="135">
        <v>142</v>
      </c>
      <c r="B155" s="135"/>
      <c r="C155" s="131" t="s">
        <v>208</v>
      </c>
      <c r="D155" s="205">
        <v>1971</v>
      </c>
      <c r="E155" s="206"/>
      <c r="F155" s="135" t="str">
        <f t="shared" si="2"/>
        <v>x</v>
      </c>
      <c r="G155" s="208"/>
      <c r="H155" s="207"/>
      <c r="I155" s="33"/>
      <c r="K155" s="20"/>
    </row>
    <row r="156" spans="1:11" ht="20.85" customHeight="1" x14ac:dyDescent="0.3">
      <c r="A156" s="135">
        <v>143</v>
      </c>
      <c r="B156" s="135"/>
      <c r="C156" s="131" t="s">
        <v>1048</v>
      </c>
      <c r="D156" s="205">
        <v>1972</v>
      </c>
      <c r="E156" s="206"/>
      <c r="F156" s="135" t="str">
        <f t="shared" si="2"/>
        <v>x</v>
      </c>
      <c r="G156" s="208"/>
      <c r="H156" s="207"/>
      <c r="I156" s="33"/>
      <c r="K156" s="20"/>
    </row>
    <row r="157" spans="1:11" ht="20.85" customHeight="1" x14ac:dyDescent="0.3">
      <c r="A157" s="135">
        <v>144</v>
      </c>
      <c r="B157" s="135"/>
      <c r="C157" s="131" t="s">
        <v>1049</v>
      </c>
      <c r="D157" s="205">
        <v>1986</v>
      </c>
      <c r="E157" s="206" t="s">
        <v>21</v>
      </c>
      <c r="F157" s="135" t="str">
        <f t="shared" si="2"/>
        <v/>
      </c>
      <c r="G157" s="208"/>
      <c r="H157" s="207"/>
      <c r="I157" s="33"/>
      <c r="K157" s="20"/>
    </row>
    <row r="158" spans="1:11" ht="20.85" customHeight="1" x14ac:dyDescent="0.3">
      <c r="A158" s="135">
        <v>145</v>
      </c>
      <c r="B158" s="135"/>
      <c r="C158" s="131" t="s">
        <v>1050</v>
      </c>
      <c r="D158" s="205">
        <v>1986</v>
      </c>
      <c r="E158" s="206" t="s">
        <v>21</v>
      </c>
      <c r="F158" s="135" t="str">
        <f t="shared" si="2"/>
        <v/>
      </c>
      <c r="G158" s="208"/>
      <c r="H158" s="207"/>
      <c r="I158" s="33"/>
      <c r="K158" s="20"/>
    </row>
    <row r="159" spans="1:11" ht="20.85" customHeight="1" x14ac:dyDescent="0.3">
      <c r="A159" s="135">
        <v>146</v>
      </c>
      <c r="B159" s="135"/>
      <c r="C159" s="131" t="s">
        <v>1256</v>
      </c>
      <c r="D159" s="205">
        <v>1978</v>
      </c>
      <c r="E159" s="206"/>
      <c r="F159" s="135" t="str">
        <f t="shared" si="2"/>
        <v>x</v>
      </c>
      <c r="G159" s="208"/>
      <c r="H159" s="207"/>
      <c r="I159" s="33"/>
      <c r="K159" s="20"/>
    </row>
    <row r="160" spans="1:11" ht="20.85" customHeight="1" x14ac:dyDescent="0.3">
      <c r="A160" s="135">
        <v>147</v>
      </c>
      <c r="B160" s="135"/>
      <c r="C160" s="131" t="s">
        <v>1051</v>
      </c>
      <c r="D160" s="205">
        <v>1988</v>
      </c>
      <c r="E160" s="206" t="s">
        <v>21</v>
      </c>
      <c r="F160" s="135" t="str">
        <f t="shared" si="2"/>
        <v/>
      </c>
      <c r="G160" s="208"/>
      <c r="H160" s="207"/>
      <c r="I160" s="33"/>
      <c r="K160" s="20"/>
    </row>
    <row r="161" spans="1:11" ht="20.85" customHeight="1" x14ac:dyDescent="0.3">
      <c r="A161" s="135">
        <v>148</v>
      </c>
      <c r="B161" s="135"/>
      <c r="C161" s="131" t="s">
        <v>1052</v>
      </c>
      <c r="D161" s="205">
        <v>1959</v>
      </c>
      <c r="E161" s="206"/>
      <c r="F161" s="135" t="str">
        <f t="shared" si="2"/>
        <v>x</v>
      </c>
      <c r="G161" s="208"/>
      <c r="H161" s="207"/>
      <c r="I161" s="33"/>
      <c r="K161" s="20"/>
    </row>
    <row r="162" spans="1:11" ht="20.85" customHeight="1" x14ac:dyDescent="0.3">
      <c r="A162" s="135">
        <v>149</v>
      </c>
      <c r="B162" s="135"/>
      <c r="C162" s="131" t="s">
        <v>1053</v>
      </c>
      <c r="D162" s="205">
        <v>1963</v>
      </c>
      <c r="E162" s="206" t="s">
        <v>21</v>
      </c>
      <c r="F162" s="135" t="str">
        <f t="shared" si="2"/>
        <v/>
      </c>
      <c r="G162" s="208"/>
      <c r="H162" s="207"/>
      <c r="I162" s="33"/>
      <c r="K162" s="20"/>
    </row>
    <row r="163" spans="1:11" ht="20.85" customHeight="1" x14ac:dyDescent="0.3">
      <c r="A163" s="135">
        <v>150</v>
      </c>
      <c r="B163" s="135"/>
      <c r="C163" s="131" t="s">
        <v>1054</v>
      </c>
      <c r="D163" s="205">
        <v>1952</v>
      </c>
      <c r="E163" s="206"/>
      <c r="F163" s="135" t="str">
        <f t="shared" si="2"/>
        <v>x</v>
      </c>
      <c r="G163" s="208"/>
      <c r="H163" s="207"/>
      <c r="I163" s="33"/>
      <c r="K163" s="20"/>
    </row>
    <row r="164" spans="1:11" ht="20.85" customHeight="1" x14ac:dyDescent="0.3">
      <c r="A164" s="135">
        <v>151</v>
      </c>
      <c r="B164" s="135"/>
      <c r="C164" s="131" t="s">
        <v>1055</v>
      </c>
      <c r="D164" s="205">
        <v>1966</v>
      </c>
      <c r="E164" s="206"/>
      <c r="F164" s="135" t="str">
        <f t="shared" si="2"/>
        <v>x</v>
      </c>
      <c r="G164" s="208"/>
      <c r="H164" s="207"/>
      <c r="I164" s="33"/>
      <c r="K164" s="20"/>
    </row>
    <row r="165" spans="1:11" ht="20.85" customHeight="1" x14ac:dyDescent="0.3">
      <c r="A165" s="135">
        <v>152</v>
      </c>
      <c r="B165" s="135"/>
      <c r="C165" s="131" t="s">
        <v>1056</v>
      </c>
      <c r="D165" s="205">
        <v>1970</v>
      </c>
      <c r="E165" s="206"/>
      <c r="F165" s="135" t="str">
        <f t="shared" si="2"/>
        <v>x</v>
      </c>
      <c r="G165" s="208"/>
      <c r="H165" s="207"/>
      <c r="I165" s="33"/>
      <c r="K165" s="20"/>
    </row>
    <row r="166" spans="1:11" ht="20.85" customHeight="1" x14ac:dyDescent="0.3">
      <c r="A166" s="135">
        <v>153</v>
      </c>
      <c r="B166" s="135"/>
      <c r="C166" s="131" t="s">
        <v>1057</v>
      </c>
      <c r="D166" s="205">
        <v>1940</v>
      </c>
      <c r="E166" s="206" t="s">
        <v>21</v>
      </c>
      <c r="F166" s="135" t="str">
        <f t="shared" si="2"/>
        <v/>
      </c>
      <c r="G166" s="208"/>
      <c r="H166" s="207"/>
      <c r="I166" s="33"/>
      <c r="K166" s="20"/>
    </row>
    <row r="167" spans="1:11" ht="20.85" customHeight="1" x14ac:dyDescent="0.3">
      <c r="A167" s="135">
        <v>154</v>
      </c>
      <c r="B167" s="135"/>
      <c r="C167" s="131" t="s">
        <v>1058</v>
      </c>
      <c r="D167" s="205">
        <v>1959</v>
      </c>
      <c r="E167" s="206"/>
      <c r="F167" s="135" t="str">
        <f t="shared" si="2"/>
        <v>x</v>
      </c>
      <c r="G167" s="208"/>
      <c r="H167" s="207"/>
      <c r="I167" s="33"/>
      <c r="K167" s="20"/>
    </row>
    <row r="168" spans="1:11" ht="20.85" customHeight="1" x14ac:dyDescent="0.3">
      <c r="A168" s="135">
        <v>155</v>
      </c>
      <c r="B168" s="135"/>
      <c r="C168" s="131" t="s">
        <v>1059</v>
      </c>
      <c r="D168" s="205">
        <v>1982</v>
      </c>
      <c r="E168" s="206" t="s">
        <v>21</v>
      </c>
      <c r="F168" s="135" t="str">
        <f t="shared" si="2"/>
        <v/>
      </c>
      <c r="G168" s="208"/>
      <c r="H168" s="207"/>
      <c r="I168" s="33"/>
      <c r="K168" s="20"/>
    </row>
    <row r="169" spans="1:11" ht="20.85" customHeight="1" x14ac:dyDescent="0.3">
      <c r="A169" s="135">
        <v>156</v>
      </c>
      <c r="B169" s="135"/>
      <c r="C169" s="131" t="s">
        <v>1060</v>
      </c>
      <c r="D169" s="205">
        <v>1983</v>
      </c>
      <c r="E169" s="206"/>
      <c r="F169" s="135" t="str">
        <f t="shared" si="2"/>
        <v>x</v>
      </c>
      <c r="G169" s="208"/>
      <c r="H169" s="207"/>
      <c r="I169" s="33"/>
      <c r="K169" s="20"/>
    </row>
    <row r="170" spans="1:11" ht="20.85" customHeight="1" x14ac:dyDescent="0.3">
      <c r="A170" s="135">
        <v>157</v>
      </c>
      <c r="B170" s="135"/>
      <c r="C170" s="131" t="s">
        <v>1061</v>
      </c>
      <c r="D170" s="205">
        <v>1958</v>
      </c>
      <c r="E170" s="206" t="s">
        <v>21</v>
      </c>
      <c r="F170" s="135" t="str">
        <f t="shared" si="2"/>
        <v/>
      </c>
      <c r="G170" s="208"/>
      <c r="H170" s="207"/>
      <c r="I170" s="33"/>
      <c r="K170" s="20"/>
    </row>
    <row r="171" spans="1:11" ht="20.85" customHeight="1" x14ac:dyDescent="0.3">
      <c r="A171" s="135">
        <v>158</v>
      </c>
      <c r="B171" s="135"/>
      <c r="C171" s="131" t="s">
        <v>1062</v>
      </c>
      <c r="D171" s="205">
        <v>1948</v>
      </c>
      <c r="E171" s="206" t="s">
        <v>21</v>
      </c>
      <c r="F171" s="135" t="str">
        <f t="shared" si="2"/>
        <v/>
      </c>
      <c r="G171" s="208"/>
      <c r="H171" s="207"/>
      <c r="I171" s="33"/>
      <c r="K171" s="20"/>
    </row>
    <row r="172" spans="1:11" ht="20.85" customHeight="1" x14ac:dyDescent="0.3">
      <c r="A172" s="135">
        <v>159</v>
      </c>
      <c r="B172" s="135"/>
      <c r="C172" s="131" t="s">
        <v>1063</v>
      </c>
      <c r="D172" s="205">
        <v>1967</v>
      </c>
      <c r="E172" s="206"/>
      <c r="F172" s="135" t="str">
        <f t="shared" si="2"/>
        <v>x</v>
      </c>
      <c r="G172" s="208"/>
      <c r="H172" s="207"/>
      <c r="I172" s="33"/>
      <c r="K172" s="20"/>
    </row>
    <row r="173" spans="1:11" ht="20.85" customHeight="1" x14ac:dyDescent="0.3">
      <c r="A173" s="135">
        <v>160</v>
      </c>
      <c r="B173" s="135"/>
      <c r="C173" s="131" t="s">
        <v>1064</v>
      </c>
      <c r="D173" s="205">
        <v>1953</v>
      </c>
      <c r="E173" s="206"/>
      <c r="F173" s="135" t="str">
        <f t="shared" si="2"/>
        <v>x</v>
      </c>
      <c r="G173" s="208"/>
      <c r="H173" s="207"/>
      <c r="I173" s="33"/>
      <c r="K173" s="20"/>
    </row>
    <row r="174" spans="1:11" ht="20.85" customHeight="1" x14ac:dyDescent="0.3">
      <c r="A174" s="135">
        <v>161</v>
      </c>
      <c r="B174" s="135"/>
      <c r="C174" s="131" t="s">
        <v>1065</v>
      </c>
      <c r="D174" s="205">
        <v>1979</v>
      </c>
      <c r="E174" s="206" t="s">
        <v>21</v>
      </c>
      <c r="F174" s="135" t="str">
        <f t="shared" si="2"/>
        <v/>
      </c>
      <c r="G174" s="208"/>
      <c r="H174" s="207"/>
      <c r="I174" s="33"/>
      <c r="K174" s="20"/>
    </row>
    <row r="175" spans="1:11" ht="20.85" customHeight="1" x14ac:dyDescent="0.3">
      <c r="A175" s="135">
        <v>162</v>
      </c>
      <c r="B175" s="135"/>
      <c r="C175" s="131" t="s">
        <v>1066</v>
      </c>
      <c r="D175" s="205">
        <v>1957</v>
      </c>
      <c r="E175" s="206" t="s">
        <v>21</v>
      </c>
      <c r="F175" s="135" t="str">
        <f t="shared" si="2"/>
        <v/>
      </c>
      <c r="G175" s="208"/>
      <c r="H175" s="207"/>
      <c r="I175" s="33"/>
      <c r="K175" s="20"/>
    </row>
    <row r="176" spans="1:11" ht="20.85" customHeight="1" x14ac:dyDescent="0.3">
      <c r="A176" s="135">
        <v>163</v>
      </c>
      <c r="B176" s="135"/>
      <c r="C176" s="131" t="s">
        <v>1067</v>
      </c>
      <c r="D176" s="205">
        <v>1987</v>
      </c>
      <c r="E176" s="206" t="s">
        <v>21</v>
      </c>
      <c r="F176" s="135" t="str">
        <f t="shared" si="2"/>
        <v/>
      </c>
      <c r="G176" s="208"/>
      <c r="H176" s="207"/>
      <c r="I176" s="33"/>
      <c r="K176" s="20"/>
    </row>
    <row r="177" spans="1:11" ht="20.85" customHeight="1" x14ac:dyDescent="0.3">
      <c r="A177" s="135">
        <v>164</v>
      </c>
      <c r="B177" s="135"/>
      <c r="C177" s="131" t="s">
        <v>1068</v>
      </c>
      <c r="D177" s="205">
        <v>1940</v>
      </c>
      <c r="E177" s="206"/>
      <c r="F177" s="135" t="str">
        <f t="shared" si="2"/>
        <v>x</v>
      </c>
      <c r="G177" s="208"/>
      <c r="H177" s="207"/>
      <c r="I177" s="33"/>
      <c r="K177" s="20"/>
    </row>
    <row r="178" spans="1:11" ht="20.85" customHeight="1" x14ac:dyDescent="0.3">
      <c r="A178" s="135">
        <v>165</v>
      </c>
      <c r="B178" s="135" t="s">
        <v>23</v>
      </c>
      <c r="C178" s="131" t="s">
        <v>1069</v>
      </c>
      <c r="D178" s="205">
        <v>1976</v>
      </c>
      <c r="E178" s="206"/>
      <c r="F178" s="135" t="str">
        <f t="shared" si="2"/>
        <v>x</v>
      </c>
      <c r="G178" s="208"/>
      <c r="H178" s="207"/>
      <c r="I178" s="33"/>
      <c r="K178" s="20"/>
    </row>
    <row r="179" spans="1:11" ht="20.85" customHeight="1" x14ac:dyDescent="0.3">
      <c r="A179" s="135">
        <v>166</v>
      </c>
      <c r="B179" s="135"/>
      <c r="C179" s="131" t="s">
        <v>1070</v>
      </c>
      <c r="D179" s="205">
        <v>1982</v>
      </c>
      <c r="E179" s="206"/>
      <c r="F179" s="135" t="str">
        <f t="shared" si="2"/>
        <v>x</v>
      </c>
      <c r="G179" s="208"/>
      <c r="H179" s="207"/>
      <c r="I179" s="33"/>
      <c r="K179" s="20"/>
    </row>
    <row r="180" spans="1:11" ht="20.85" customHeight="1" x14ac:dyDescent="0.3">
      <c r="A180" s="135">
        <v>167</v>
      </c>
      <c r="B180" s="135"/>
      <c r="C180" s="131" t="s">
        <v>1071</v>
      </c>
      <c r="D180" s="205">
        <v>1994</v>
      </c>
      <c r="E180" s="206"/>
      <c r="F180" s="135" t="str">
        <f t="shared" si="2"/>
        <v>x</v>
      </c>
      <c r="G180" s="208"/>
      <c r="H180" s="207"/>
      <c r="I180" s="33"/>
      <c r="K180" s="20"/>
    </row>
    <row r="181" spans="1:11" ht="20.85" customHeight="1" x14ac:dyDescent="0.3">
      <c r="A181" s="135">
        <v>168</v>
      </c>
      <c r="B181" s="135"/>
      <c r="C181" s="131" t="s">
        <v>1072</v>
      </c>
      <c r="D181" s="205">
        <v>1990</v>
      </c>
      <c r="E181" s="206"/>
      <c r="F181" s="135" t="str">
        <f t="shared" si="2"/>
        <v>x</v>
      </c>
      <c r="G181" s="208"/>
      <c r="H181" s="207"/>
      <c r="I181" s="33"/>
      <c r="K181" s="20"/>
    </row>
    <row r="182" spans="1:11" ht="20.85" customHeight="1" x14ac:dyDescent="0.3">
      <c r="A182" s="135">
        <v>169</v>
      </c>
      <c r="B182" s="135"/>
      <c r="C182" s="131" t="s">
        <v>1073</v>
      </c>
      <c r="D182" s="205">
        <v>1966</v>
      </c>
      <c r="E182" s="206" t="s">
        <v>21</v>
      </c>
      <c r="F182" s="135" t="str">
        <f t="shared" si="2"/>
        <v/>
      </c>
      <c r="G182" s="208"/>
      <c r="H182" s="207"/>
      <c r="I182" s="33"/>
      <c r="K182" s="20"/>
    </row>
    <row r="183" spans="1:11" ht="20.85" customHeight="1" x14ac:dyDescent="0.3">
      <c r="A183" s="135">
        <v>170</v>
      </c>
      <c r="B183" s="135"/>
      <c r="C183" s="131" t="s">
        <v>1074</v>
      </c>
      <c r="D183" s="205">
        <v>1966</v>
      </c>
      <c r="E183" s="206" t="s">
        <v>21</v>
      </c>
      <c r="F183" s="135" t="str">
        <f t="shared" si="2"/>
        <v/>
      </c>
      <c r="G183" s="208"/>
      <c r="H183" s="207"/>
      <c r="I183" s="33"/>
      <c r="K183" s="20"/>
    </row>
    <row r="184" spans="1:11" ht="20.85" customHeight="1" x14ac:dyDescent="0.3">
      <c r="A184" s="135">
        <v>171</v>
      </c>
      <c r="B184" s="135"/>
      <c r="C184" s="131" t="s">
        <v>1075</v>
      </c>
      <c r="D184" s="205">
        <v>1976</v>
      </c>
      <c r="E184" s="206" t="s">
        <v>21</v>
      </c>
      <c r="F184" s="135" t="str">
        <f t="shared" si="2"/>
        <v/>
      </c>
      <c r="G184" s="208" t="s">
        <v>22</v>
      </c>
      <c r="H184" s="207"/>
      <c r="I184" s="33"/>
      <c r="K184" s="20"/>
    </row>
    <row r="185" spans="1:11" ht="20.85" customHeight="1" x14ac:dyDescent="0.3">
      <c r="A185" s="135">
        <v>172</v>
      </c>
      <c r="B185" s="135"/>
      <c r="C185" s="131" t="s">
        <v>245</v>
      </c>
      <c r="D185" s="205">
        <v>1959</v>
      </c>
      <c r="E185" s="206" t="s">
        <v>21</v>
      </c>
      <c r="F185" s="135" t="str">
        <f t="shared" si="2"/>
        <v/>
      </c>
      <c r="G185" s="208"/>
      <c r="H185" s="207"/>
      <c r="I185" s="33"/>
      <c r="K185" s="20"/>
    </row>
    <row r="186" spans="1:11" ht="20.85" customHeight="1" x14ac:dyDescent="0.3">
      <c r="A186" s="135">
        <v>173</v>
      </c>
      <c r="B186" s="135"/>
      <c r="C186" s="131" t="s">
        <v>1257</v>
      </c>
      <c r="D186" s="205">
        <v>1957</v>
      </c>
      <c r="E186" s="206"/>
      <c r="F186" s="135" t="str">
        <f t="shared" si="2"/>
        <v>x</v>
      </c>
      <c r="G186" s="208"/>
      <c r="H186" s="207"/>
      <c r="I186" s="33"/>
      <c r="K186" s="20"/>
    </row>
    <row r="187" spans="1:11" ht="20.85" customHeight="1" x14ac:dyDescent="0.3">
      <c r="A187" s="135">
        <v>174</v>
      </c>
      <c r="B187" s="135"/>
      <c r="C187" s="131" t="s">
        <v>1076</v>
      </c>
      <c r="D187" s="205">
        <v>1965</v>
      </c>
      <c r="E187" s="206"/>
      <c r="F187" s="135" t="str">
        <f t="shared" si="2"/>
        <v>x</v>
      </c>
      <c r="G187" s="208"/>
      <c r="H187" s="207"/>
      <c r="I187" s="33"/>
      <c r="K187" s="20"/>
    </row>
    <row r="188" spans="1:11" ht="20.85" customHeight="1" x14ac:dyDescent="0.3">
      <c r="A188" s="135">
        <v>175</v>
      </c>
      <c r="B188" s="135"/>
      <c r="C188" s="131" t="s">
        <v>1258</v>
      </c>
      <c r="D188" s="205">
        <v>1974</v>
      </c>
      <c r="E188" s="206"/>
      <c r="F188" s="135" t="str">
        <f t="shared" si="2"/>
        <v>x</v>
      </c>
      <c r="G188" s="208"/>
      <c r="H188" s="207"/>
      <c r="I188" s="33"/>
      <c r="K188" s="20"/>
    </row>
    <row r="189" spans="1:11" ht="20.85" customHeight="1" x14ac:dyDescent="0.3">
      <c r="A189" s="135">
        <v>176</v>
      </c>
      <c r="B189" s="135"/>
      <c r="C189" s="131" t="s">
        <v>1035</v>
      </c>
      <c r="D189" s="205">
        <v>1983</v>
      </c>
      <c r="E189" s="206" t="s">
        <v>21</v>
      </c>
      <c r="F189" s="135" t="str">
        <f t="shared" si="2"/>
        <v/>
      </c>
      <c r="G189" s="208"/>
      <c r="H189" s="207"/>
      <c r="I189" s="33"/>
      <c r="K189" s="20"/>
    </row>
    <row r="190" spans="1:11" ht="28.5" customHeight="1" x14ac:dyDescent="0.3">
      <c r="A190" s="135">
        <v>177</v>
      </c>
      <c r="B190" s="135"/>
      <c r="C190" s="131" t="s">
        <v>1077</v>
      </c>
      <c r="D190" s="205">
        <v>1961</v>
      </c>
      <c r="E190" s="206"/>
      <c r="F190" s="135" t="str">
        <f t="shared" si="2"/>
        <v>x</v>
      </c>
      <c r="G190" s="208"/>
      <c r="H190" s="207"/>
      <c r="I190" s="33"/>
      <c r="K190" s="20"/>
    </row>
    <row r="191" spans="1:11" ht="20.85" customHeight="1" x14ac:dyDescent="0.3">
      <c r="A191" s="135">
        <v>178</v>
      </c>
      <c r="B191" s="135"/>
      <c r="C191" s="131" t="s">
        <v>1078</v>
      </c>
      <c r="D191" s="205">
        <v>1978</v>
      </c>
      <c r="E191" s="206" t="s">
        <v>21</v>
      </c>
      <c r="F191" s="135" t="str">
        <f t="shared" si="2"/>
        <v/>
      </c>
      <c r="G191" s="208"/>
      <c r="H191" s="207"/>
      <c r="I191" s="33"/>
      <c r="K191" s="20"/>
    </row>
    <row r="192" spans="1:11" ht="20.85" customHeight="1" x14ac:dyDescent="0.3">
      <c r="A192" s="135">
        <v>179</v>
      </c>
      <c r="B192" s="135"/>
      <c r="C192" s="131" t="s">
        <v>1079</v>
      </c>
      <c r="D192" s="205">
        <v>1954</v>
      </c>
      <c r="E192" s="206" t="s">
        <v>21</v>
      </c>
      <c r="F192" s="135" t="str">
        <f t="shared" si="2"/>
        <v/>
      </c>
      <c r="G192" s="208"/>
      <c r="H192" s="207"/>
      <c r="I192" s="33"/>
      <c r="K192" s="20"/>
    </row>
    <row r="193" spans="1:11" ht="20.85" customHeight="1" x14ac:dyDescent="0.3">
      <c r="A193" s="135">
        <v>180</v>
      </c>
      <c r="B193" s="135"/>
      <c r="C193" s="131" t="s">
        <v>1080</v>
      </c>
      <c r="D193" s="205">
        <v>1962</v>
      </c>
      <c r="E193" s="206" t="s">
        <v>21</v>
      </c>
      <c r="F193" s="135" t="str">
        <f t="shared" si="2"/>
        <v/>
      </c>
      <c r="G193" s="208"/>
      <c r="H193" s="207"/>
      <c r="I193" s="33"/>
      <c r="K193" s="20"/>
    </row>
    <row r="194" spans="1:11" ht="20.85" customHeight="1" x14ac:dyDescent="0.3">
      <c r="A194" s="135">
        <v>181</v>
      </c>
      <c r="B194" s="135"/>
      <c r="C194" s="131" t="s">
        <v>1081</v>
      </c>
      <c r="D194" s="205">
        <v>1985</v>
      </c>
      <c r="E194" s="206"/>
      <c r="F194" s="135" t="str">
        <f t="shared" si="2"/>
        <v>x</v>
      </c>
      <c r="G194" s="208"/>
      <c r="H194" s="207"/>
      <c r="I194" s="33"/>
      <c r="K194" s="20"/>
    </row>
    <row r="195" spans="1:11" ht="20.85" customHeight="1" x14ac:dyDescent="0.3">
      <c r="A195" s="135">
        <v>182</v>
      </c>
      <c r="B195" s="135"/>
      <c r="C195" s="131" t="s">
        <v>1082</v>
      </c>
      <c r="D195" s="205">
        <v>1964</v>
      </c>
      <c r="E195" s="206"/>
      <c r="F195" s="135" t="str">
        <f t="shared" si="2"/>
        <v>x</v>
      </c>
      <c r="G195" s="208"/>
      <c r="H195" s="207"/>
      <c r="I195" s="33"/>
      <c r="K195" s="20"/>
    </row>
    <row r="196" spans="1:11" ht="20.85" customHeight="1" x14ac:dyDescent="0.3">
      <c r="A196" s="135">
        <v>183</v>
      </c>
      <c r="B196" s="135"/>
      <c r="C196" s="131" t="s">
        <v>1083</v>
      </c>
      <c r="D196" s="205">
        <v>1972</v>
      </c>
      <c r="E196" s="206"/>
      <c r="F196" s="135" t="str">
        <f t="shared" si="2"/>
        <v>x</v>
      </c>
      <c r="G196" s="208"/>
      <c r="H196" s="207"/>
      <c r="I196" s="33"/>
      <c r="K196" s="20"/>
    </row>
    <row r="197" spans="1:11" ht="20.85" customHeight="1" x14ac:dyDescent="0.3">
      <c r="A197" s="135">
        <v>184</v>
      </c>
      <c r="B197" s="135"/>
      <c r="C197" s="131" t="s">
        <v>1084</v>
      </c>
      <c r="D197" s="205">
        <v>1959</v>
      </c>
      <c r="E197" s="206"/>
      <c r="F197" s="135" t="str">
        <f t="shared" si="2"/>
        <v>x</v>
      </c>
      <c r="G197" s="208"/>
      <c r="H197" s="207"/>
      <c r="I197" s="33"/>
      <c r="K197" s="20"/>
    </row>
    <row r="198" spans="1:11" ht="20.85" customHeight="1" x14ac:dyDescent="0.3">
      <c r="A198" s="135">
        <v>185</v>
      </c>
      <c r="B198" s="135"/>
      <c r="C198" s="131" t="s">
        <v>1085</v>
      </c>
      <c r="D198" s="205">
        <v>1972</v>
      </c>
      <c r="E198" s="206"/>
      <c r="F198" s="135" t="str">
        <f t="shared" si="2"/>
        <v>x</v>
      </c>
      <c r="G198" s="208"/>
      <c r="H198" s="207"/>
      <c r="I198" s="33"/>
      <c r="K198" s="20"/>
    </row>
    <row r="199" spans="1:11" ht="20.85" customHeight="1" x14ac:dyDescent="0.3">
      <c r="A199" s="135">
        <v>186</v>
      </c>
      <c r="B199" s="135"/>
      <c r="C199" s="131" t="s">
        <v>1086</v>
      </c>
      <c r="D199" s="205">
        <v>1974</v>
      </c>
      <c r="E199" s="206" t="s">
        <v>21</v>
      </c>
      <c r="F199" s="135" t="str">
        <f t="shared" si="2"/>
        <v/>
      </c>
      <c r="G199" s="208"/>
      <c r="H199" s="207"/>
      <c r="I199" s="33"/>
      <c r="K199" s="20"/>
    </row>
    <row r="200" spans="1:11" ht="20.85" customHeight="1" x14ac:dyDescent="0.3">
      <c r="A200" s="135">
        <v>187</v>
      </c>
      <c r="B200" s="135"/>
      <c r="C200" s="131" t="s">
        <v>1087</v>
      </c>
      <c r="D200" s="205">
        <v>1962</v>
      </c>
      <c r="E200" s="206"/>
      <c r="F200" s="135" t="str">
        <f t="shared" si="2"/>
        <v>x</v>
      </c>
      <c r="G200" s="208"/>
      <c r="H200" s="207"/>
      <c r="I200" s="33"/>
      <c r="K200" s="20"/>
    </row>
    <row r="201" spans="1:11" ht="20.85" customHeight="1" x14ac:dyDescent="0.3">
      <c r="A201" s="135">
        <v>188</v>
      </c>
      <c r="B201" s="135"/>
      <c r="C201" s="131" t="s">
        <v>1088</v>
      </c>
      <c r="D201" s="205">
        <v>1981</v>
      </c>
      <c r="E201" s="206"/>
      <c r="F201" s="135" t="str">
        <f t="shared" si="2"/>
        <v>x</v>
      </c>
      <c r="G201" s="208"/>
      <c r="H201" s="207"/>
      <c r="I201" s="33"/>
      <c r="K201" s="20"/>
    </row>
    <row r="202" spans="1:11" ht="20.85" customHeight="1" x14ac:dyDescent="0.3">
      <c r="A202" s="135">
        <v>189</v>
      </c>
      <c r="B202" s="135"/>
      <c r="C202" s="131" t="s">
        <v>1089</v>
      </c>
      <c r="D202" s="205">
        <v>1964</v>
      </c>
      <c r="E202" s="206" t="s">
        <v>21</v>
      </c>
      <c r="F202" s="135" t="str">
        <f t="shared" si="2"/>
        <v/>
      </c>
      <c r="G202" s="208"/>
      <c r="H202" s="207"/>
      <c r="I202" s="33"/>
      <c r="K202" s="20"/>
    </row>
    <row r="203" spans="1:11" ht="20.85" customHeight="1" x14ac:dyDescent="0.3">
      <c r="A203" s="135">
        <v>190</v>
      </c>
      <c r="B203" s="135"/>
      <c r="C203" s="131" t="s">
        <v>1090</v>
      </c>
      <c r="D203" s="205">
        <v>1994</v>
      </c>
      <c r="E203" s="206" t="s">
        <v>21</v>
      </c>
      <c r="F203" s="135" t="str">
        <f t="shared" si="2"/>
        <v/>
      </c>
      <c r="G203" s="208"/>
      <c r="H203" s="207"/>
      <c r="I203" s="33"/>
      <c r="K203" s="20"/>
    </row>
    <row r="204" spans="1:11" ht="20.85" customHeight="1" x14ac:dyDescent="0.3">
      <c r="A204" s="135">
        <v>191</v>
      </c>
      <c r="B204" s="135"/>
      <c r="C204" s="131" t="s">
        <v>1091</v>
      </c>
      <c r="D204" s="205">
        <v>1976</v>
      </c>
      <c r="E204" s="206"/>
      <c r="F204" s="135" t="str">
        <f t="shared" si="2"/>
        <v>x</v>
      </c>
      <c r="G204" s="208"/>
      <c r="H204" s="207"/>
      <c r="I204" s="33"/>
      <c r="K204" s="20"/>
    </row>
    <row r="205" spans="1:11" ht="20.85" customHeight="1" x14ac:dyDescent="0.3">
      <c r="A205" s="135">
        <v>192</v>
      </c>
      <c r="B205" s="135"/>
      <c r="C205" s="131" t="s">
        <v>950</v>
      </c>
      <c r="D205" s="205">
        <v>1963</v>
      </c>
      <c r="E205" s="206"/>
      <c r="F205" s="135" t="str">
        <f t="shared" si="2"/>
        <v>x</v>
      </c>
      <c r="G205" s="208"/>
      <c r="H205" s="207"/>
      <c r="I205" s="33"/>
      <c r="K205" s="20"/>
    </row>
    <row r="206" spans="1:11" ht="20.85" customHeight="1" x14ac:dyDescent="0.3">
      <c r="A206" s="135">
        <v>193</v>
      </c>
      <c r="B206" s="135"/>
      <c r="C206" s="131" t="s">
        <v>1092</v>
      </c>
      <c r="D206" s="205">
        <v>1950</v>
      </c>
      <c r="E206" s="206"/>
      <c r="F206" s="135" t="str">
        <f t="shared" ref="F206:F269" si="3">IF(E206="","x","")</f>
        <v>x</v>
      </c>
      <c r="G206" s="208"/>
      <c r="H206" s="207"/>
      <c r="I206" s="33"/>
      <c r="K206" s="20"/>
    </row>
    <row r="207" spans="1:11" ht="20.85" customHeight="1" x14ac:dyDescent="0.3">
      <c r="A207" s="135">
        <v>194</v>
      </c>
      <c r="B207" s="135"/>
      <c r="C207" s="131" t="s">
        <v>1093</v>
      </c>
      <c r="D207" s="205">
        <v>1958</v>
      </c>
      <c r="E207" s="206" t="s">
        <v>21</v>
      </c>
      <c r="F207" s="135" t="str">
        <f t="shared" si="3"/>
        <v/>
      </c>
      <c r="G207" s="208"/>
      <c r="H207" s="207"/>
      <c r="I207" s="33"/>
      <c r="K207" s="20"/>
    </row>
    <row r="208" spans="1:11" ht="20.85" customHeight="1" x14ac:dyDescent="0.3">
      <c r="A208" s="135">
        <v>195</v>
      </c>
      <c r="B208" s="135"/>
      <c r="C208" s="131" t="s">
        <v>1094</v>
      </c>
      <c r="D208" s="205">
        <v>1973</v>
      </c>
      <c r="E208" s="206"/>
      <c r="F208" s="135" t="str">
        <f t="shared" si="3"/>
        <v>x</v>
      </c>
      <c r="G208" s="208"/>
      <c r="H208" s="207"/>
      <c r="I208" s="33"/>
      <c r="K208" s="20"/>
    </row>
    <row r="209" spans="1:11" ht="20.85" customHeight="1" x14ac:dyDescent="0.3">
      <c r="A209" s="135">
        <v>196</v>
      </c>
      <c r="B209" s="135"/>
      <c r="C209" s="131" t="s">
        <v>238</v>
      </c>
      <c r="D209" s="205">
        <v>1952</v>
      </c>
      <c r="E209" s="206" t="s">
        <v>21</v>
      </c>
      <c r="F209" s="135" t="str">
        <f t="shared" si="3"/>
        <v/>
      </c>
      <c r="G209" s="208"/>
      <c r="H209" s="207"/>
      <c r="I209" s="33"/>
      <c r="K209" s="20"/>
    </row>
    <row r="210" spans="1:11" ht="20.85" customHeight="1" x14ac:dyDescent="0.3">
      <c r="A210" s="135">
        <v>197</v>
      </c>
      <c r="B210" s="135"/>
      <c r="C210" s="131" t="s">
        <v>1095</v>
      </c>
      <c r="D210" s="205">
        <v>1945</v>
      </c>
      <c r="E210" s="206" t="s">
        <v>21</v>
      </c>
      <c r="F210" s="135" t="str">
        <f t="shared" si="3"/>
        <v/>
      </c>
      <c r="G210" s="208"/>
      <c r="H210" s="207"/>
      <c r="I210" s="33"/>
      <c r="K210" s="20"/>
    </row>
    <row r="211" spans="1:11" ht="20.85" customHeight="1" x14ac:dyDescent="0.3">
      <c r="A211" s="135">
        <v>198</v>
      </c>
      <c r="B211" s="135"/>
      <c r="C211" s="131" t="s">
        <v>1096</v>
      </c>
      <c r="D211" s="205">
        <v>1979</v>
      </c>
      <c r="E211" s="206" t="s">
        <v>21</v>
      </c>
      <c r="F211" s="135" t="str">
        <f t="shared" si="3"/>
        <v/>
      </c>
      <c r="G211" s="208"/>
      <c r="H211" s="207"/>
      <c r="I211" s="33"/>
      <c r="K211" s="20"/>
    </row>
    <row r="212" spans="1:11" ht="19.5" customHeight="1" x14ac:dyDescent="0.3">
      <c r="A212" s="135">
        <v>199</v>
      </c>
      <c r="B212" s="135"/>
      <c r="C212" s="131" t="s">
        <v>1097</v>
      </c>
      <c r="D212" s="205">
        <v>1976</v>
      </c>
      <c r="E212" s="206" t="s">
        <v>21</v>
      </c>
      <c r="F212" s="135" t="str">
        <f t="shared" si="3"/>
        <v/>
      </c>
      <c r="G212" s="208"/>
      <c r="H212" s="207"/>
      <c r="I212" s="33"/>
      <c r="K212" s="20"/>
    </row>
    <row r="213" spans="1:11" ht="20.85" customHeight="1" x14ac:dyDescent="0.3">
      <c r="A213" s="135">
        <v>200</v>
      </c>
      <c r="B213" s="135"/>
      <c r="C213" s="131" t="s">
        <v>1098</v>
      </c>
      <c r="D213" s="205">
        <v>1970</v>
      </c>
      <c r="E213" s="206"/>
      <c r="F213" s="135" t="str">
        <f t="shared" si="3"/>
        <v>x</v>
      </c>
      <c r="G213" s="208"/>
      <c r="H213" s="207"/>
      <c r="I213" s="33"/>
      <c r="K213" s="20"/>
    </row>
    <row r="214" spans="1:11" ht="27" customHeight="1" x14ac:dyDescent="0.3">
      <c r="A214" s="135">
        <v>201</v>
      </c>
      <c r="B214" s="135"/>
      <c r="C214" s="131" t="s">
        <v>256</v>
      </c>
      <c r="D214" s="205">
        <v>1992</v>
      </c>
      <c r="E214" s="206"/>
      <c r="F214" s="135" t="str">
        <f t="shared" si="3"/>
        <v>x</v>
      </c>
      <c r="G214" s="208"/>
      <c r="H214" s="207"/>
      <c r="I214" s="33"/>
      <c r="K214" s="20"/>
    </row>
    <row r="215" spans="1:11" ht="20.85" customHeight="1" x14ac:dyDescent="0.3">
      <c r="A215" s="135">
        <v>202</v>
      </c>
      <c r="B215" s="135"/>
      <c r="C215" s="131" t="s">
        <v>1099</v>
      </c>
      <c r="D215" s="205">
        <v>1958</v>
      </c>
      <c r="E215" s="206" t="s">
        <v>21</v>
      </c>
      <c r="F215" s="135" t="str">
        <f t="shared" si="3"/>
        <v/>
      </c>
      <c r="G215" s="208"/>
      <c r="H215" s="207"/>
      <c r="I215" s="33"/>
      <c r="K215" s="20"/>
    </row>
    <row r="216" spans="1:11" ht="20.85" customHeight="1" x14ac:dyDescent="0.3">
      <c r="A216" s="135">
        <v>203</v>
      </c>
      <c r="B216" s="135"/>
      <c r="C216" s="131" t="s">
        <v>1100</v>
      </c>
      <c r="D216" s="205">
        <v>1953</v>
      </c>
      <c r="E216" s="206" t="s">
        <v>21</v>
      </c>
      <c r="F216" s="135" t="str">
        <f t="shared" si="3"/>
        <v/>
      </c>
      <c r="G216" s="208"/>
      <c r="H216" s="207"/>
      <c r="I216" s="33"/>
      <c r="K216" s="20"/>
    </row>
    <row r="217" spans="1:11" ht="20.85" customHeight="1" x14ac:dyDescent="0.3">
      <c r="A217" s="135">
        <v>204</v>
      </c>
      <c r="B217" s="135"/>
      <c r="C217" s="131" t="s">
        <v>1101</v>
      </c>
      <c r="D217" s="205">
        <v>1962</v>
      </c>
      <c r="E217" s="206" t="s">
        <v>21</v>
      </c>
      <c r="F217" s="135" t="str">
        <f t="shared" si="3"/>
        <v/>
      </c>
      <c r="G217" s="208"/>
      <c r="H217" s="207"/>
      <c r="I217" s="33"/>
      <c r="K217" s="20"/>
    </row>
    <row r="218" spans="1:11" ht="20.85" customHeight="1" x14ac:dyDescent="0.3">
      <c r="A218" s="135">
        <v>205</v>
      </c>
      <c r="B218" s="135"/>
      <c r="C218" s="131" t="s">
        <v>1102</v>
      </c>
      <c r="D218" s="205">
        <v>1991</v>
      </c>
      <c r="E218" s="206"/>
      <c r="F218" s="135" t="str">
        <f t="shared" si="3"/>
        <v>x</v>
      </c>
      <c r="G218" s="208"/>
      <c r="H218" s="207"/>
      <c r="I218" s="33"/>
      <c r="K218" s="20"/>
    </row>
    <row r="219" spans="1:11" ht="20.85" customHeight="1" x14ac:dyDescent="0.3">
      <c r="A219" s="135">
        <v>206</v>
      </c>
      <c r="B219" s="135"/>
      <c r="C219" s="131" t="s">
        <v>1103</v>
      </c>
      <c r="D219" s="205">
        <v>1976</v>
      </c>
      <c r="E219" s="206" t="s">
        <v>21</v>
      </c>
      <c r="F219" s="135" t="str">
        <f t="shared" si="3"/>
        <v/>
      </c>
      <c r="G219" s="208"/>
      <c r="H219" s="207"/>
      <c r="I219" s="33"/>
      <c r="K219" s="20"/>
    </row>
    <row r="220" spans="1:11" ht="20.85" customHeight="1" x14ac:dyDescent="0.3">
      <c r="A220" s="135">
        <v>207</v>
      </c>
      <c r="B220" s="135"/>
      <c r="C220" s="131" t="s">
        <v>1104</v>
      </c>
      <c r="D220" s="205">
        <v>1982</v>
      </c>
      <c r="E220" s="206" t="s">
        <v>21</v>
      </c>
      <c r="F220" s="135" t="str">
        <f t="shared" si="3"/>
        <v/>
      </c>
      <c r="G220" s="208"/>
      <c r="H220" s="207"/>
      <c r="I220" s="33"/>
      <c r="K220" s="20"/>
    </row>
    <row r="221" spans="1:11" ht="20.85" customHeight="1" x14ac:dyDescent="0.3">
      <c r="A221" s="135">
        <v>208</v>
      </c>
      <c r="B221" s="135"/>
      <c r="C221" s="131" t="s">
        <v>1105</v>
      </c>
      <c r="D221" s="205">
        <v>1952</v>
      </c>
      <c r="E221" s="206"/>
      <c r="F221" s="135" t="str">
        <f t="shared" si="3"/>
        <v>x</v>
      </c>
      <c r="G221" s="208"/>
      <c r="H221" s="207"/>
      <c r="I221" s="33"/>
      <c r="K221" s="20"/>
    </row>
    <row r="222" spans="1:11" ht="20.85" customHeight="1" x14ac:dyDescent="0.3">
      <c r="A222" s="135">
        <v>209</v>
      </c>
      <c r="B222" s="135"/>
      <c r="C222" s="131" t="s">
        <v>1106</v>
      </c>
      <c r="D222" s="205">
        <v>1979</v>
      </c>
      <c r="E222" s="206"/>
      <c r="F222" s="135" t="str">
        <f t="shared" si="3"/>
        <v>x</v>
      </c>
      <c r="G222" s="208"/>
      <c r="H222" s="207"/>
      <c r="I222" s="33"/>
      <c r="K222" s="20"/>
    </row>
    <row r="223" spans="1:11" ht="20.85" customHeight="1" x14ac:dyDescent="0.3">
      <c r="A223" s="135">
        <v>210</v>
      </c>
      <c r="B223" s="135"/>
      <c r="C223" s="131" t="s">
        <v>1107</v>
      </c>
      <c r="D223" s="205">
        <v>1932</v>
      </c>
      <c r="E223" s="206"/>
      <c r="F223" s="135" t="str">
        <f t="shared" si="3"/>
        <v>x</v>
      </c>
      <c r="G223" s="208"/>
      <c r="H223" s="207"/>
      <c r="I223" s="33"/>
      <c r="K223" s="20"/>
    </row>
    <row r="224" spans="1:11" ht="20.85" customHeight="1" x14ac:dyDescent="0.3">
      <c r="A224" s="135">
        <v>211</v>
      </c>
      <c r="B224" s="135"/>
      <c r="C224" s="131" t="s">
        <v>1108</v>
      </c>
      <c r="D224" s="205">
        <v>1960</v>
      </c>
      <c r="E224" s="206"/>
      <c r="F224" s="135" t="str">
        <f t="shared" si="3"/>
        <v>x</v>
      </c>
      <c r="G224" s="208"/>
      <c r="H224" s="207"/>
      <c r="I224" s="33"/>
      <c r="K224" s="20"/>
    </row>
    <row r="225" spans="1:11" ht="20.85" customHeight="1" x14ac:dyDescent="0.3">
      <c r="A225" s="135">
        <v>212</v>
      </c>
      <c r="B225" s="135"/>
      <c r="C225" s="131" t="s">
        <v>1259</v>
      </c>
      <c r="D225" s="205">
        <v>1974</v>
      </c>
      <c r="E225" s="206"/>
      <c r="F225" s="135" t="str">
        <f t="shared" si="3"/>
        <v>x</v>
      </c>
      <c r="G225" s="208"/>
      <c r="H225" s="207"/>
      <c r="I225" s="33"/>
      <c r="K225" s="20"/>
    </row>
    <row r="226" spans="1:11" ht="20.85" customHeight="1" x14ac:dyDescent="0.3">
      <c r="A226" s="135">
        <v>213</v>
      </c>
      <c r="B226" s="135"/>
      <c r="C226" s="131" t="s">
        <v>1109</v>
      </c>
      <c r="D226" s="205">
        <v>1987</v>
      </c>
      <c r="E226" s="206"/>
      <c r="F226" s="135" t="str">
        <f t="shared" si="3"/>
        <v>x</v>
      </c>
      <c r="G226" s="208"/>
      <c r="H226" s="207"/>
      <c r="I226" s="33"/>
      <c r="K226" s="20"/>
    </row>
    <row r="227" spans="1:11" ht="20.85" customHeight="1" x14ac:dyDescent="0.3">
      <c r="A227" s="135">
        <v>214</v>
      </c>
      <c r="B227" s="135"/>
      <c r="C227" s="131" t="s">
        <v>1110</v>
      </c>
      <c r="D227" s="205">
        <v>1971</v>
      </c>
      <c r="E227" s="206"/>
      <c r="F227" s="135" t="str">
        <f t="shared" si="3"/>
        <v>x</v>
      </c>
      <c r="G227" s="208"/>
      <c r="H227" s="207"/>
      <c r="I227" s="33"/>
      <c r="K227" s="20"/>
    </row>
    <row r="228" spans="1:11" ht="20.85" customHeight="1" x14ac:dyDescent="0.3">
      <c r="A228" s="135">
        <v>215</v>
      </c>
      <c r="B228" s="135"/>
      <c r="C228" s="131" t="s">
        <v>1111</v>
      </c>
      <c r="D228" s="205">
        <v>1975</v>
      </c>
      <c r="E228" s="206"/>
      <c r="F228" s="135" t="str">
        <f t="shared" si="3"/>
        <v>x</v>
      </c>
      <c r="G228" s="208"/>
      <c r="H228" s="207"/>
      <c r="I228" s="33"/>
      <c r="K228" s="20"/>
    </row>
    <row r="229" spans="1:11" ht="20.85" customHeight="1" x14ac:dyDescent="0.3">
      <c r="A229" s="135">
        <v>216</v>
      </c>
      <c r="B229" s="135"/>
      <c r="C229" s="131" t="s">
        <v>1260</v>
      </c>
      <c r="D229" s="205">
        <v>1979</v>
      </c>
      <c r="E229" s="206"/>
      <c r="F229" s="135" t="str">
        <f t="shared" si="3"/>
        <v>x</v>
      </c>
      <c r="G229" s="208"/>
      <c r="H229" s="207"/>
      <c r="I229" s="33"/>
      <c r="K229" s="20"/>
    </row>
    <row r="230" spans="1:11" ht="20.85" customHeight="1" x14ac:dyDescent="0.3">
      <c r="A230" s="135">
        <v>217</v>
      </c>
      <c r="B230" s="135"/>
      <c r="C230" s="131" t="s">
        <v>1112</v>
      </c>
      <c r="D230" s="205">
        <v>1967</v>
      </c>
      <c r="E230" s="206"/>
      <c r="F230" s="135" t="str">
        <f t="shared" si="3"/>
        <v>x</v>
      </c>
      <c r="G230" s="208"/>
      <c r="H230" s="207"/>
      <c r="I230" s="33"/>
      <c r="K230" s="20"/>
    </row>
    <row r="231" spans="1:11" ht="20.85" customHeight="1" x14ac:dyDescent="0.3">
      <c r="A231" s="135">
        <v>218</v>
      </c>
      <c r="B231" s="135"/>
      <c r="C231" s="131" t="s">
        <v>1113</v>
      </c>
      <c r="D231" s="205">
        <v>1963</v>
      </c>
      <c r="E231" s="206" t="s">
        <v>21</v>
      </c>
      <c r="F231" s="135" t="str">
        <f t="shared" si="3"/>
        <v/>
      </c>
      <c r="G231" s="208"/>
      <c r="H231" s="207"/>
      <c r="I231" s="33"/>
      <c r="K231" s="20"/>
    </row>
    <row r="232" spans="1:11" ht="20.85" customHeight="1" x14ac:dyDescent="0.3">
      <c r="A232" s="135">
        <v>219</v>
      </c>
      <c r="B232" s="135"/>
      <c r="C232" s="131" t="s">
        <v>1114</v>
      </c>
      <c r="D232" s="205">
        <v>1988</v>
      </c>
      <c r="E232" s="206" t="s">
        <v>21</v>
      </c>
      <c r="F232" s="135" t="str">
        <f t="shared" si="3"/>
        <v/>
      </c>
      <c r="G232" s="208"/>
      <c r="H232" s="207"/>
      <c r="I232" s="33"/>
      <c r="K232" s="20"/>
    </row>
    <row r="233" spans="1:11" ht="20.85" customHeight="1" x14ac:dyDescent="0.3">
      <c r="A233" s="135">
        <v>220</v>
      </c>
      <c r="B233" s="135"/>
      <c r="C233" s="131" t="s">
        <v>1115</v>
      </c>
      <c r="D233" s="205">
        <v>1972</v>
      </c>
      <c r="E233" s="206"/>
      <c r="F233" s="135" t="str">
        <f t="shared" si="3"/>
        <v>x</v>
      </c>
      <c r="G233" s="208"/>
      <c r="H233" s="207"/>
      <c r="I233" s="33"/>
      <c r="K233" s="20"/>
    </row>
    <row r="234" spans="1:11" ht="20.85" customHeight="1" x14ac:dyDescent="0.3">
      <c r="A234" s="135">
        <v>221</v>
      </c>
      <c r="B234" s="135"/>
      <c r="C234" s="131" t="s">
        <v>1116</v>
      </c>
      <c r="D234" s="205">
        <v>1956</v>
      </c>
      <c r="E234" s="206"/>
      <c r="F234" s="135" t="str">
        <f t="shared" si="3"/>
        <v>x</v>
      </c>
      <c r="G234" s="208"/>
      <c r="H234" s="207"/>
      <c r="I234" s="33"/>
      <c r="K234" s="20"/>
    </row>
    <row r="235" spans="1:11" ht="20.85" customHeight="1" x14ac:dyDescent="0.3">
      <c r="A235" s="135">
        <v>222</v>
      </c>
      <c r="B235" s="135"/>
      <c r="C235" s="131" t="s">
        <v>1117</v>
      </c>
      <c r="D235" s="205">
        <v>1971</v>
      </c>
      <c r="E235" s="206"/>
      <c r="F235" s="135" t="str">
        <f t="shared" si="3"/>
        <v>x</v>
      </c>
      <c r="G235" s="208"/>
      <c r="H235" s="207"/>
      <c r="I235" s="33"/>
      <c r="K235" s="20"/>
    </row>
    <row r="236" spans="1:11" ht="20.85" customHeight="1" x14ac:dyDescent="0.3">
      <c r="A236" s="135">
        <v>223</v>
      </c>
      <c r="B236" s="135"/>
      <c r="C236" s="131" t="s">
        <v>857</v>
      </c>
      <c r="D236" s="205">
        <v>1970</v>
      </c>
      <c r="E236" s="206" t="s">
        <v>21</v>
      </c>
      <c r="F236" s="135" t="str">
        <f t="shared" si="3"/>
        <v/>
      </c>
      <c r="G236" s="208"/>
      <c r="H236" s="207"/>
      <c r="I236" s="33"/>
      <c r="K236" s="20"/>
    </row>
    <row r="237" spans="1:11" ht="20.85" customHeight="1" x14ac:dyDescent="0.3">
      <c r="A237" s="135">
        <v>224</v>
      </c>
      <c r="B237" s="135"/>
      <c r="C237" s="131" t="s">
        <v>1118</v>
      </c>
      <c r="D237" s="205">
        <v>1970</v>
      </c>
      <c r="E237" s="206" t="s">
        <v>21</v>
      </c>
      <c r="F237" s="135" t="str">
        <f t="shared" si="3"/>
        <v/>
      </c>
      <c r="G237" s="208"/>
      <c r="H237" s="207"/>
      <c r="I237" s="33"/>
      <c r="K237" s="20"/>
    </row>
    <row r="238" spans="1:11" ht="20.85" customHeight="1" x14ac:dyDescent="0.3">
      <c r="A238" s="135">
        <v>225</v>
      </c>
      <c r="B238" s="135"/>
      <c r="C238" s="131" t="s">
        <v>1119</v>
      </c>
      <c r="D238" s="205">
        <v>1936</v>
      </c>
      <c r="E238" s="206" t="s">
        <v>21</v>
      </c>
      <c r="F238" s="135" t="str">
        <f t="shared" si="3"/>
        <v/>
      </c>
      <c r="G238" s="208"/>
      <c r="H238" s="207"/>
      <c r="I238" s="33"/>
      <c r="K238" s="20"/>
    </row>
    <row r="239" spans="1:11" ht="20.85" customHeight="1" x14ac:dyDescent="0.3">
      <c r="A239" s="135">
        <v>226</v>
      </c>
      <c r="B239" s="135"/>
      <c r="C239" s="131" t="s">
        <v>1120</v>
      </c>
      <c r="D239" s="205">
        <v>1960</v>
      </c>
      <c r="E239" s="206"/>
      <c r="F239" s="135" t="str">
        <f t="shared" si="3"/>
        <v>x</v>
      </c>
      <c r="G239" s="208"/>
      <c r="H239" s="207"/>
      <c r="I239" s="33"/>
      <c r="K239" s="20"/>
    </row>
    <row r="240" spans="1:11" ht="20.85" customHeight="1" x14ac:dyDescent="0.3">
      <c r="A240" s="135">
        <v>227</v>
      </c>
      <c r="B240" s="135"/>
      <c r="C240" s="131" t="s">
        <v>1121</v>
      </c>
      <c r="D240" s="205">
        <v>1988</v>
      </c>
      <c r="E240" s="206" t="s">
        <v>21</v>
      </c>
      <c r="F240" s="135" t="str">
        <f t="shared" si="3"/>
        <v/>
      </c>
      <c r="G240" s="208"/>
      <c r="H240" s="207"/>
      <c r="I240" s="33"/>
      <c r="K240" s="20"/>
    </row>
    <row r="241" spans="1:11" ht="20.85" customHeight="1" x14ac:dyDescent="0.3">
      <c r="A241" s="135">
        <v>228</v>
      </c>
      <c r="B241" s="135"/>
      <c r="C241" s="131" t="s">
        <v>84</v>
      </c>
      <c r="D241" s="205">
        <v>1952</v>
      </c>
      <c r="E241" s="206"/>
      <c r="F241" s="135" t="str">
        <f t="shared" si="3"/>
        <v>x</v>
      </c>
      <c r="G241" s="208"/>
      <c r="H241" s="207"/>
      <c r="I241" s="33"/>
      <c r="K241" s="20"/>
    </row>
    <row r="242" spans="1:11" ht="20.85" customHeight="1" x14ac:dyDescent="0.3">
      <c r="A242" s="135">
        <v>229</v>
      </c>
      <c r="B242" s="135"/>
      <c r="C242" s="131" t="s">
        <v>1122</v>
      </c>
      <c r="D242" s="205">
        <v>1968</v>
      </c>
      <c r="E242" s="206" t="s">
        <v>21</v>
      </c>
      <c r="F242" s="135" t="str">
        <f t="shared" si="3"/>
        <v/>
      </c>
      <c r="G242" s="208"/>
      <c r="H242" s="207"/>
      <c r="I242" s="33"/>
      <c r="K242" s="20"/>
    </row>
    <row r="243" spans="1:11" ht="20.85" customHeight="1" x14ac:dyDescent="0.3">
      <c r="A243" s="135">
        <v>230</v>
      </c>
      <c r="B243" s="135"/>
      <c r="C243" s="131" t="s">
        <v>1123</v>
      </c>
      <c r="D243" s="205">
        <v>1966</v>
      </c>
      <c r="E243" s="206" t="s">
        <v>21</v>
      </c>
      <c r="F243" s="135" t="str">
        <f t="shared" si="3"/>
        <v/>
      </c>
      <c r="G243" s="208"/>
      <c r="H243" s="207"/>
      <c r="I243" s="33"/>
      <c r="K243" s="20"/>
    </row>
    <row r="244" spans="1:11" ht="20.85" customHeight="1" x14ac:dyDescent="0.3">
      <c r="A244" s="135">
        <v>231</v>
      </c>
      <c r="B244" s="135"/>
      <c r="C244" s="131" t="s">
        <v>1010</v>
      </c>
      <c r="D244" s="205">
        <v>1963</v>
      </c>
      <c r="E244" s="206" t="s">
        <v>21</v>
      </c>
      <c r="F244" s="135" t="str">
        <f t="shared" si="3"/>
        <v/>
      </c>
      <c r="G244" s="208"/>
      <c r="H244" s="207"/>
      <c r="I244" s="33"/>
      <c r="K244" s="20"/>
    </row>
    <row r="245" spans="1:11" ht="20.85" customHeight="1" x14ac:dyDescent="0.3">
      <c r="A245" s="135">
        <v>232</v>
      </c>
      <c r="B245" s="135"/>
      <c r="C245" s="131" t="s">
        <v>1124</v>
      </c>
      <c r="D245" s="205">
        <v>1959</v>
      </c>
      <c r="E245" s="206"/>
      <c r="F245" s="135" t="str">
        <f t="shared" si="3"/>
        <v>x</v>
      </c>
      <c r="G245" s="208"/>
      <c r="H245" s="207"/>
      <c r="I245" s="33"/>
      <c r="K245" s="20"/>
    </row>
    <row r="246" spans="1:11" ht="20.85" customHeight="1" x14ac:dyDescent="0.3">
      <c r="A246" s="135">
        <v>233</v>
      </c>
      <c r="B246" s="135"/>
      <c r="C246" s="131" t="s">
        <v>1125</v>
      </c>
      <c r="D246" s="205">
        <v>1968</v>
      </c>
      <c r="E246" s="206"/>
      <c r="F246" s="135" t="str">
        <f t="shared" si="3"/>
        <v>x</v>
      </c>
      <c r="G246" s="208"/>
      <c r="H246" s="207"/>
      <c r="I246" s="33"/>
      <c r="K246" s="20"/>
    </row>
    <row r="247" spans="1:11" ht="20.85" customHeight="1" x14ac:dyDescent="0.3">
      <c r="A247" s="135">
        <v>234</v>
      </c>
      <c r="B247" s="135"/>
      <c r="C247" s="131" t="s">
        <v>1126</v>
      </c>
      <c r="D247" s="205">
        <v>1940</v>
      </c>
      <c r="E247" s="206" t="s">
        <v>21</v>
      </c>
      <c r="F247" s="135" t="str">
        <f t="shared" si="3"/>
        <v/>
      </c>
      <c r="G247" s="208"/>
      <c r="H247" s="207"/>
      <c r="I247" s="33"/>
      <c r="K247" s="20"/>
    </row>
    <row r="248" spans="1:11" ht="20.85" customHeight="1" x14ac:dyDescent="0.3">
      <c r="A248" s="135">
        <v>235</v>
      </c>
      <c r="B248" s="135"/>
      <c r="C248" s="131" t="s">
        <v>1127</v>
      </c>
      <c r="D248" s="205">
        <v>1942</v>
      </c>
      <c r="E248" s="206"/>
      <c r="F248" s="135" t="str">
        <f t="shared" si="3"/>
        <v>x</v>
      </c>
      <c r="G248" s="208"/>
      <c r="H248" s="207"/>
      <c r="I248" s="33"/>
      <c r="K248" s="20"/>
    </row>
    <row r="249" spans="1:11" ht="20.85" customHeight="1" x14ac:dyDescent="0.3">
      <c r="A249" s="135">
        <v>236</v>
      </c>
      <c r="B249" s="135"/>
      <c r="C249" s="131" t="s">
        <v>1128</v>
      </c>
      <c r="D249" s="205">
        <v>1953</v>
      </c>
      <c r="E249" s="206"/>
      <c r="F249" s="135" t="str">
        <f t="shared" si="3"/>
        <v>x</v>
      </c>
      <c r="G249" s="208"/>
      <c r="H249" s="207"/>
      <c r="I249" s="33"/>
      <c r="K249" s="20"/>
    </row>
    <row r="250" spans="1:11" ht="20.85" customHeight="1" x14ac:dyDescent="0.3">
      <c r="A250" s="135">
        <v>237</v>
      </c>
      <c r="B250" s="135"/>
      <c r="C250" s="131" t="s">
        <v>1129</v>
      </c>
      <c r="D250" s="205">
        <v>1952</v>
      </c>
      <c r="E250" s="206"/>
      <c r="F250" s="135" t="str">
        <f t="shared" si="3"/>
        <v>x</v>
      </c>
      <c r="G250" s="208"/>
      <c r="H250" s="207"/>
      <c r="I250" s="33"/>
      <c r="K250" s="20"/>
    </row>
    <row r="251" spans="1:11" ht="20.85" customHeight="1" x14ac:dyDescent="0.3">
      <c r="A251" s="135">
        <v>238</v>
      </c>
      <c r="B251" s="135"/>
      <c r="C251" s="131" t="s">
        <v>1130</v>
      </c>
      <c r="D251" s="205">
        <v>1966</v>
      </c>
      <c r="E251" s="206" t="s">
        <v>21</v>
      </c>
      <c r="F251" s="135" t="str">
        <f t="shared" si="3"/>
        <v/>
      </c>
      <c r="G251" s="208"/>
      <c r="H251" s="207"/>
      <c r="I251" s="33"/>
      <c r="K251" s="20"/>
    </row>
    <row r="252" spans="1:11" ht="20.85" customHeight="1" x14ac:dyDescent="0.3">
      <c r="A252" s="135">
        <v>239</v>
      </c>
      <c r="B252" s="135"/>
      <c r="C252" s="131" t="s">
        <v>1131</v>
      </c>
      <c r="D252" s="205">
        <v>1968</v>
      </c>
      <c r="E252" s="206" t="s">
        <v>21</v>
      </c>
      <c r="F252" s="135" t="str">
        <f t="shared" si="3"/>
        <v/>
      </c>
      <c r="G252" s="208"/>
      <c r="H252" s="207"/>
      <c r="I252" s="33"/>
      <c r="K252" s="20"/>
    </row>
    <row r="253" spans="1:11" ht="20.85" customHeight="1" x14ac:dyDescent="0.3">
      <c r="A253" s="135">
        <v>240</v>
      </c>
      <c r="B253" s="135"/>
      <c r="C253" s="131" t="s">
        <v>1132</v>
      </c>
      <c r="D253" s="205">
        <v>1948</v>
      </c>
      <c r="E253" s="206"/>
      <c r="F253" s="135" t="str">
        <f t="shared" si="3"/>
        <v>x</v>
      </c>
      <c r="G253" s="208"/>
      <c r="H253" s="207"/>
      <c r="I253" s="33"/>
      <c r="K253" s="20"/>
    </row>
    <row r="254" spans="1:11" ht="20.85" customHeight="1" x14ac:dyDescent="0.3">
      <c r="A254" s="135">
        <v>241</v>
      </c>
      <c r="B254" s="135"/>
      <c r="C254" s="131" t="s">
        <v>1133</v>
      </c>
      <c r="D254" s="205">
        <v>1984</v>
      </c>
      <c r="E254" s="206" t="s">
        <v>21</v>
      </c>
      <c r="F254" s="135" t="str">
        <f t="shared" si="3"/>
        <v/>
      </c>
      <c r="G254" s="208"/>
      <c r="H254" s="207"/>
      <c r="I254" s="33"/>
      <c r="K254" s="20"/>
    </row>
    <row r="255" spans="1:11" ht="20.85" customHeight="1" x14ac:dyDescent="0.3">
      <c r="A255" s="135">
        <v>242</v>
      </c>
      <c r="B255" s="135"/>
      <c r="C255" s="131" t="s">
        <v>1134</v>
      </c>
      <c r="D255" s="205">
        <v>1957</v>
      </c>
      <c r="E255" s="206"/>
      <c r="F255" s="135" t="str">
        <f t="shared" si="3"/>
        <v>x</v>
      </c>
      <c r="G255" s="208"/>
      <c r="H255" s="207"/>
      <c r="I255" s="33"/>
      <c r="K255" s="20"/>
    </row>
    <row r="256" spans="1:11" ht="20.85" customHeight="1" x14ac:dyDescent="0.3">
      <c r="A256" s="135">
        <v>243</v>
      </c>
      <c r="B256" s="135"/>
      <c r="C256" s="131" t="s">
        <v>1135</v>
      </c>
      <c r="D256" s="205">
        <v>1969</v>
      </c>
      <c r="E256" s="206"/>
      <c r="F256" s="135" t="str">
        <f t="shared" si="3"/>
        <v>x</v>
      </c>
      <c r="G256" s="208"/>
      <c r="H256" s="207"/>
      <c r="I256" s="33"/>
      <c r="K256" s="20"/>
    </row>
    <row r="257" spans="1:11" ht="20.85" customHeight="1" x14ac:dyDescent="0.3">
      <c r="A257" s="135">
        <v>244</v>
      </c>
      <c r="B257" s="135"/>
      <c r="C257" s="131" t="s">
        <v>1136</v>
      </c>
      <c r="D257" s="205">
        <v>1961</v>
      </c>
      <c r="E257" s="206" t="s">
        <v>21</v>
      </c>
      <c r="F257" s="135" t="str">
        <f t="shared" si="3"/>
        <v/>
      </c>
      <c r="G257" s="208"/>
      <c r="H257" s="207"/>
      <c r="I257" s="33"/>
      <c r="K257" s="20"/>
    </row>
    <row r="258" spans="1:11" ht="20.85" customHeight="1" x14ac:dyDescent="0.3">
      <c r="A258" s="135">
        <v>245</v>
      </c>
      <c r="B258" s="135"/>
      <c r="C258" s="131" t="s">
        <v>1137</v>
      </c>
      <c r="D258" s="205">
        <v>1945</v>
      </c>
      <c r="E258" s="206" t="s">
        <v>21</v>
      </c>
      <c r="F258" s="135" t="str">
        <f t="shared" si="3"/>
        <v/>
      </c>
      <c r="G258" s="208"/>
      <c r="H258" s="207"/>
      <c r="I258" s="33"/>
      <c r="K258" s="20"/>
    </row>
    <row r="259" spans="1:11" ht="20.85" customHeight="1" x14ac:dyDescent="0.3">
      <c r="A259" s="135">
        <v>246</v>
      </c>
      <c r="B259" s="135"/>
      <c r="C259" s="131" t="s">
        <v>1138</v>
      </c>
      <c r="D259" s="205">
        <v>1969</v>
      </c>
      <c r="E259" s="206" t="s">
        <v>21</v>
      </c>
      <c r="F259" s="135" t="str">
        <f t="shared" si="3"/>
        <v/>
      </c>
      <c r="G259" s="208"/>
      <c r="H259" s="207"/>
      <c r="I259" s="33"/>
      <c r="K259" s="20"/>
    </row>
    <row r="260" spans="1:11" ht="20.85" customHeight="1" x14ac:dyDescent="0.3">
      <c r="A260" s="135">
        <v>247</v>
      </c>
      <c r="B260" s="135"/>
      <c r="C260" s="131" t="s">
        <v>1139</v>
      </c>
      <c r="D260" s="205">
        <v>1971</v>
      </c>
      <c r="E260" s="206"/>
      <c r="F260" s="135" t="str">
        <f t="shared" si="3"/>
        <v>x</v>
      </c>
      <c r="G260" s="208"/>
      <c r="H260" s="207"/>
      <c r="I260" s="33"/>
      <c r="K260" s="20"/>
    </row>
    <row r="261" spans="1:11" ht="20.85" customHeight="1" x14ac:dyDescent="0.3">
      <c r="A261" s="135">
        <v>248</v>
      </c>
      <c r="B261" s="135"/>
      <c r="C261" s="131" t="s">
        <v>1261</v>
      </c>
      <c r="D261" s="205">
        <v>1968</v>
      </c>
      <c r="E261" s="206"/>
      <c r="F261" s="135" t="str">
        <f t="shared" si="3"/>
        <v>x</v>
      </c>
      <c r="G261" s="208"/>
      <c r="H261" s="207"/>
      <c r="I261" s="33"/>
      <c r="K261" s="20"/>
    </row>
    <row r="262" spans="1:11" ht="20.85" customHeight="1" x14ac:dyDescent="0.3">
      <c r="A262" s="135">
        <v>249</v>
      </c>
      <c r="B262" s="135"/>
      <c r="C262" s="131" t="s">
        <v>1140</v>
      </c>
      <c r="D262" s="205">
        <v>1970</v>
      </c>
      <c r="E262" s="206"/>
      <c r="F262" s="135" t="str">
        <f t="shared" si="3"/>
        <v>x</v>
      </c>
      <c r="G262" s="208"/>
      <c r="H262" s="207"/>
      <c r="I262" s="33"/>
      <c r="K262" s="20"/>
    </row>
    <row r="263" spans="1:11" ht="20.85" customHeight="1" x14ac:dyDescent="0.3">
      <c r="A263" s="135">
        <v>250</v>
      </c>
      <c r="B263" s="135"/>
      <c r="C263" s="131" t="s">
        <v>1141</v>
      </c>
      <c r="D263" s="205">
        <v>1984</v>
      </c>
      <c r="E263" s="206" t="s">
        <v>21</v>
      </c>
      <c r="F263" s="135" t="str">
        <f t="shared" si="3"/>
        <v/>
      </c>
      <c r="G263" s="208"/>
      <c r="H263" s="207"/>
      <c r="I263" s="33"/>
      <c r="K263" s="20"/>
    </row>
    <row r="264" spans="1:11" ht="20.85" customHeight="1" x14ac:dyDescent="0.3">
      <c r="A264" s="135">
        <v>251</v>
      </c>
      <c r="B264" s="135"/>
      <c r="C264" s="131" t="s">
        <v>1142</v>
      </c>
      <c r="D264" s="205">
        <v>1960</v>
      </c>
      <c r="E264" s="206" t="s">
        <v>21</v>
      </c>
      <c r="F264" s="135" t="str">
        <f t="shared" si="3"/>
        <v/>
      </c>
      <c r="G264" s="208"/>
      <c r="H264" s="207"/>
      <c r="I264" s="33"/>
      <c r="K264" s="20"/>
    </row>
    <row r="265" spans="1:11" ht="20.85" customHeight="1" x14ac:dyDescent="0.3">
      <c r="A265" s="135">
        <v>252</v>
      </c>
      <c r="B265" s="135"/>
      <c r="C265" s="131" t="s">
        <v>1143</v>
      </c>
      <c r="D265" s="205">
        <v>1982</v>
      </c>
      <c r="E265" s="206" t="s">
        <v>21</v>
      </c>
      <c r="F265" s="135" t="str">
        <f t="shared" si="3"/>
        <v/>
      </c>
      <c r="G265" s="208"/>
      <c r="H265" s="207"/>
      <c r="I265" s="33"/>
      <c r="K265" s="20"/>
    </row>
    <row r="266" spans="1:11" ht="20.85" customHeight="1" x14ac:dyDescent="0.3">
      <c r="A266" s="135">
        <v>253</v>
      </c>
      <c r="B266" s="135"/>
      <c r="C266" s="131" t="s">
        <v>1144</v>
      </c>
      <c r="D266" s="205">
        <v>1981</v>
      </c>
      <c r="E266" s="206" t="s">
        <v>21</v>
      </c>
      <c r="F266" s="135" t="str">
        <f t="shared" si="3"/>
        <v/>
      </c>
      <c r="G266" s="208"/>
      <c r="H266" s="207"/>
      <c r="I266" s="33"/>
      <c r="K266" s="20"/>
    </row>
    <row r="267" spans="1:11" ht="20.85" customHeight="1" x14ac:dyDescent="0.3">
      <c r="A267" s="135">
        <v>254</v>
      </c>
      <c r="B267" s="135"/>
      <c r="C267" s="131" t="s">
        <v>1145</v>
      </c>
      <c r="D267" s="205">
        <v>1964</v>
      </c>
      <c r="E267" s="206" t="s">
        <v>21</v>
      </c>
      <c r="F267" s="135" t="str">
        <f t="shared" si="3"/>
        <v/>
      </c>
      <c r="G267" s="208"/>
      <c r="H267" s="207"/>
      <c r="I267" s="33"/>
      <c r="K267" s="20"/>
    </row>
    <row r="268" spans="1:11" ht="21" customHeight="1" x14ac:dyDescent="0.3">
      <c r="A268" s="135">
        <v>255</v>
      </c>
      <c r="B268" s="135"/>
      <c r="C268" s="131" t="s">
        <v>1146</v>
      </c>
      <c r="D268" s="205">
        <v>1948</v>
      </c>
      <c r="E268" s="206"/>
      <c r="F268" s="135" t="str">
        <f t="shared" si="3"/>
        <v>x</v>
      </c>
      <c r="G268" s="208"/>
      <c r="H268" s="207"/>
      <c r="I268" s="33"/>
      <c r="K268" s="20"/>
    </row>
    <row r="269" spans="1:11" ht="19.5" customHeight="1" x14ac:dyDescent="0.3">
      <c r="A269" s="135">
        <v>256</v>
      </c>
      <c r="B269" s="135"/>
      <c r="C269" s="131" t="s">
        <v>1147</v>
      </c>
      <c r="D269" s="205">
        <v>1971</v>
      </c>
      <c r="E269" s="206" t="s">
        <v>21</v>
      </c>
      <c r="F269" s="135" t="str">
        <f t="shared" si="3"/>
        <v/>
      </c>
      <c r="G269" s="208"/>
      <c r="H269" s="207"/>
      <c r="I269" s="33"/>
      <c r="K269" s="20"/>
    </row>
    <row r="270" spans="1:11" ht="20.85" customHeight="1" x14ac:dyDescent="0.3">
      <c r="A270" s="135">
        <v>257</v>
      </c>
      <c r="B270" s="135"/>
      <c r="C270" s="131" t="s">
        <v>1148</v>
      </c>
      <c r="D270" s="205">
        <v>1961</v>
      </c>
      <c r="E270" s="206"/>
      <c r="F270" s="135" t="str">
        <f t="shared" ref="F270:F333" si="4">IF(E270="","x","")</f>
        <v>x</v>
      </c>
      <c r="G270" s="208"/>
      <c r="H270" s="207"/>
      <c r="I270" s="33"/>
      <c r="K270" s="20"/>
    </row>
    <row r="271" spans="1:11" ht="28.5" customHeight="1" x14ac:dyDescent="0.3">
      <c r="A271" s="135">
        <v>258</v>
      </c>
      <c r="B271" s="135"/>
      <c r="C271" s="131" t="s">
        <v>1149</v>
      </c>
      <c r="D271" s="205">
        <v>1969</v>
      </c>
      <c r="E271" s="206"/>
      <c r="F271" s="135" t="str">
        <f t="shared" si="4"/>
        <v>x</v>
      </c>
      <c r="G271" s="208"/>
      <c r="H271" s="207"/>
      <c r="I271" s="33"/>
      <c r="K271" s="20"/>
    </row>
    <row r="272" spans="1:11" ht="20.85" customHeight="1" x14ac:dyDescent="0.3">
      <c r="A272" s="135">
        <v>259</v>
      </c>
      <c r="B272" s="135"/>
      <c r="C272" s="131" t="s">
        <v>1150</v>
      </c>
      <c r="D272" s="205">
        <v>1976</v>
      </c>
      <c r="E272" s="206"/>
      <c r="F272" s="135" t="str">
        <f t="shared" si="4"/>
        <v>x</v>
      </c>
      <c r="G272" s="208"/>
      <c r="H272" s="207"/>
      <c r="I272" s="33"/>
      <c r="K272" s="20"/>
    </row>
    <row r="273" spans="1:11" ht="20.85" customHeight="1" x14ac:dyDescent="0.3">
      <c r="A273" s="135">
        <v>260</v>
      </c>
      <c r="B273" s="135"/>
      <c r="C273" s="131" t="s">
        <v>1151</v>
      </c>
      <c r="D273" s="205">
        <v>1949</v>
      </c>
      <c r="E273" s="206" t="s">
        <v>21</v>
      </c>
      <c r="F273" s="135" t="str">
        <f t="shared" si="4"/>
        <v/>
      </c>
      <c r="G273" s="208"/>
      <c r="H273" s="207"/>
      <c r="I273" s="33"/>
      <c r="K273" s="20"/>
    </row>
    <row r="274" spans="1:11" ht="20.85" customHeight="1" x14ac:dyDescent="0.3">
      <c r="A274" s="135">
        <v>261</v>
      </c>
      <c r="B274" s="135"/>
      <c r="C274" s="131" t="s">
        <v>1152</v>
      </c>
      <c r="D274" s="205">
        <v>1950</v>
      </c>
      <c r="E274" s="206" t="s">
        <v>21</v>
      </c>
      <c r="F274" s="135" t="str">
        <f t="shared" si="4"/>
        <v/>
      </c>
      <c r="G274" s="208"/>
      <c r="H274" s="207"/>
      <c r="I274" s="33"/>
      <c r="K274" s="20"/>
    </row>
    <row r="275" spans="1:11" ht="20.85" customHeight="1" x14ac:dyDescent="0.3">
      <c r="A275" s="135">
        <v>262</v>
      </c>
      <c r="B275" s="135"/>
      <c r="C275" s="131" t="s">
        <v>1153</v>
      </c>
      <c r="D275" s="205">
        <v>1971</v>
      </c>
      <c r="E275" s="206" t="s">
        <v>21</v>
      </c>
      <c r="F275" s="135" t="str">
        <f t="shared" si="4"/>
        <v/>
      </c>
      <c r="G275" s="208"/>
      <c r="H275" s="207"/>
      <c r="I275" s="33"/>
      <c r="K275" s="20"/>
    </row>
    <row r="276" spans="1:11" ht="20.85" customHeight="1" x14ac:dyDescent="0.3">
      <c r="A276" s="135">
        <v>263</v>
      </c>
      <c r="B276" s="135"/>
      <c r="C276" s="131" t="s">
        <v>1154</v>
      </c>
      <c r="D276" s="205">
        <v>1967</v>
      </c>
      <c r="E276" s="206" t="s">
        <v>21</v>
      </c>
      <c r="F276" s="135" t="str">
        <f t="shared" si="4"/>
        <v/>
      </c>
      <c r="G276" s="208"/>
      <c r="H276" s="207"/>
      <c r="I276" s="33"/>
      <c r="K276" s="20"/>
    </row>
    <row r="277" spans="1:11" ht="20.85" customHeight="1" x14ac:dyDescent="0.3">
      <c r="A277" s="135">
        <v>264</v>
      </c>
      <c r="B277" s="135"/>
      <c r="C277" s="131" t="s">
        <v>1155</v>
      </c>
      <c r="D277" s="205">
        <v>1962</v>
      </c>
      <c r="E277" s="206" t="s">
        <v>21</v>
      </c>
      <c r="F277" s="135" t="str">
        <f t="shared" si="4"/>
        <v/>
      </c>
      <c r="G277" s="208"/>
      <c r="H277" s="207"/>
      <c r="I277" s="33"/>
      <c r="K277" s="20"/>
    </row>
    <row r="278" spans="1:11" ht="20.85" customHeight="1" x14ac:dyDescent="0.3">
      <c r="A278" s="135">
        <v>265</v>
      </c>
      <c r="B278" s="135"/>
      <c r="C278" s="131" t="s">
        <v>1156</v>
      </c>
      <c r="D278" s="205">
        <v>1981</v>
      </c>
      <c r="E278" s="206" t="s">
        <v>21</v>
      </c>
      <c r="F278" s="135" t="str">
        <f t="shared" si="4"/>
        <v/>
      </c>
      <c r="G278" s="208"/>
      <c r="H278" s="207"/>
      <c r="I278" s="33"/>
      <c r="K278" s="20"/>
    </row>
    <row r="279" spans="1:11" ht="20.85" customHeight="1" x14ac:dyDescent="0.3">
      <c r="A279" s="135">
        <v>266</v>
      </c>
      <c r="B279" s="135"/>
      <c r="C279" s="131" t="s">
        <v>1157</v>
      </c>
      <c r="D279" s="205">
        <v>1979</v>
      </c>
      <c r="E279" s="206" t="s">
        <v>21</v>
      </c>
      <c r="F279" s="135" t="str">
        <f t="shared" si="4"/>
        <v/>
      </c>
      <c r="G279" s="208"/>
      <c r="H279" s="207"/>
      <c r="I279" s="33"/>
      <c r="K279" s="20"/>
    </row>
    <row r="280" spans="1:11" ht="20.85" customHeight="1" x14ac:dyDescent="0.3">
      <c r="A280" s="135">
        <v>267</v>
      </c>
      <c r="B280" s="135"/>
      <c r="C280" s="131" t="s">
        <v>1158</v>
      </c>
      <c r="D280" s="205">
        <v>1943</v>
      </c>
      <c r="E280" s="206" t="s">
        <v>21</v>
      </c>
      <c r="F280" s="135" t="str">
        <f t="shared" si="4"/>
        <v/>
      </c>
      <c r="G280" s="208"/>
      <c r="H280" s="207"/>
      <c r="I280" s="33"/>
      <c r="K280" s="20"/>
    </row>
    <row r="281" spans="1:11" ht="20.85" customHeight="1" x14ac:dyDescent="0.3">
      <c r="A281" s="135">
        <v>268</v>
      </c>
      <c r="B281" s="135"/>
      <c r="C281" s="131" t="s">
        <v>1159</v>
      </c>
      <c r="D281" s="205">
        <v>1969</v>
      </c>
      <c r="E281" s="206" t="s">
        <v>21</v>
      </c>
      <c r="F281" s="135" t="str">
        <f t="shared" si="4"/>
        <v/>
      </c>
      <c r="G281" s="208"/>
      <c r="H281" s="207"/>
      <c r="I281" s="33"/>
      <c r="K281" s="20"/>
    </row>
    <row r="282" spans="1:11" ht="20.85" customHeight="1" x14ac:dyDescent="0.3">
      <c r="A282" s="135">
        <v>269</v>
      </c>
      <c r="B282" s="135"/>
      <c r="C282" s="131" t="s">
        <v>1160</v>
      </c>
      <c r="D282" s="205">
        <v>1983</v>
      </c>
      <c r="E282" s="206" t="s">
        <v>21</v>
      </c>
      <c r="F282" s="135" t="str">
        <f t="shared" si="4"/>
        <v/>
      </c>
      <c r="G282" s="208"/>
      <c r="H282" s="207"/>
      <c r="I282" s="33"/>
      <c r="K282" s="20"/>
    </row>
    <row r="283" spans="1:11" ht="20.85" customHeight="1" x14ac:dyDescent="0.3">
      <c r="A283" s="135">
        <v>270</v>
      </c>
      <c r="B283" s="135"/>
      <c r="C283" s="131" t="s">
        <v>1161</v>
      </c>
      <c r="D283" s="205">
        <v>1984</v>
      </c>
      <c r="E283" s="206"/>
      <c r="F283" s="135" t="str">
        <f t="shared" si="4"/>
        <v>x</v>
      </c>
      <c r="G283" s="208"/>
      <c r="H283" s="207"/>
      <c r="I283" s="33"/>
      <c r="K283" s="20"/>
    </row>
    <row r="284" spans="1:11" ht="20.85" customHeight="1" x14ac:dyDescent="0.3">
      <c r="A284" s="135">
        <v>271</v>
      </c>
      <c r="B284" s="135"/>
      <c r="C284" s="131" t="s">
        <v>1162</v>
      </c>
      <c r="D284" s="205">
        <v>1968</v>
      </c>
      <c r="E284" s="206" t="s">
        <v>21</v>
      </c>
      <c r="F284" s="135" t="str">
        <f t="shared" si="4"/>
        <v/>
      </c>
      <c r="G284" s="208"/>
      <c r="H284" s="207"/>
      <c r="I284" s="33"/>
      <c r="K284" s="20"/>
    </row>
    <row r="285" spans="1:11" ht="20.85" customHeight="1" x14ac:dyDescent="0.3">
      <c r="A285" s="135">
        <v>272</v>
      </c>
      <c r="B285" s="135"/>
      <c r="C285" s="131" t="s">
        <v>1163</v>
      </c>
      <c r="D285" s="205">
        <v>1964</v>
      </c>
      <c r="E285" s="206" t="s">
        <v>21</v>
      </c>
      <c r="F285" s="135" t="str">
        <f t="shared" si="4"/>
        <v/>
      </c>
      <c r="G285" s="208"/>
      <c r="H285" s="207"/>
      <c r="I285" s="33"/>
      <c r="K285" s="20"/>
    </row>
    <row r="286" spans="1:11" ht="20.85" customHeight="1" x14ac:dyDescent="0.3">
      <c r="A286" s="135">
        <v>273</v>
      </c>
      <c r="B286" s="135"/>
      <c r="C286" s="131" t="s">
        <v>1164</v>
      </c>
      <c r="D286" s="205">
        <v>1967</v>
      </c>
      <c r="E286" s="206"/>
      <c r="F286" s="135" t="str">
        <f t="shared" si="4"/>
        <v>x</v>
      </c>
      <c r="G286" s="208"/>
      <c r="H286" s="207"/>
      <c r="I286" s="33"/>
      <c r="K286" s="20"/>
    </row>
    <row r="287" spans="1:11" ht="20.85" customHeight="1" x14ac:dyDescent="0.3">
      <c r="A287" s="135">
        <v>274</v>
      </c>
      <c r="B287" s="135"/>
      <c r="C287" s="131" t="s">
        <v>1165</v>
      </c>
      <c r="D287" s="205">
        <v>1953</v>
      </c>
      <c r="E287" s="206"/>
      <c r="F287" s="135" t="str">
        <f t="shared" si="4"/>
        <v>x</v>
      </c>
      <c r="G287" s="208"/>
      <c r="H287" s="207"/>
      <c r="I287" s="33"/>
      <c r="K287" s="20"/>
    </row>
    <row r="288" spans="1:11" ht="20.85" customHeight="1" x14ac:dyDescent="0.3">
      <c r="A288" s="135">
        <v>275</v>
      </c>
      <c r="B288" s="135"/>
      <c r="C288" s="131" t="s">
        <v>1166</v>
      </c>
      <c r="D288" s="205">
        <v>1982</v>
      </c>
      <c r="E288" s="206"/>
      <c r="F288" s="135" t="str">
        <f t="shared" si="4"/>
        <v>x</v>
      </c>
      <c r="G288" s="208"/>
      <c r="H288" s="207"/>
      <c r="I288" s="33"/>
      <c r="K288" s="20"/>
    </row>
    <row r="289" spans="1:11" ht="20.85" customHeight="1" x14ac:dyDescent="0.3">
      <c r="A289" s="135">
        <v>276</v>
      </c>
      <c r="B289" s="135"/>
      <c r="C289" s="131" t="s">
        <v>1167</v>
      </c>
      <c r="D289" s="205">
        <v>1948</v>
      </c>
      <c r="E289" s="206"/>
      <c r="F289" s="135" t="str">
        <f t="shared" si="4"/>
        <v>x</v>
      </c>
      <c r="G289" s="208"/>
      <c r="H289" s="207"/>
      <c r="I289" s="33"/>
      <c r="K289" s="20"/>
    </row>
    <row r="290" spans="1:11" ht="20.85" customHeight="1" x14ac:dyDescent="0.3">
      <c r="A290" s="135">
        <v>277</v>
      </c>
      <c r="B290" s="135"/>
      <c r="C290" s="131" t="s">
        <v>1168</v>
      </c>
      <c r="D290" s="205">
        <v>1981</v>
      </c>
      <c r="E290" s="206"/>
      <c r="F290" s="135" t="str">
        <f t="shared" si="4"/>
        <v>x</v>
      </c>
      <c r="G290" s="208"/>
      <c r="H290" s="207"/>
      <c r="I290" s="33"/>
      <c r="K290" s="20"/>
    </row>
    <row r="291" spans="1:11" ht="20.85" customHeight="1" x14ac:dyDescent="0.3">
      <c r="A291" s="135">
        <v>278</v>
      </c>
      <c r="B291" s="135"/>
      <c r="C291" s="131" t="s">
        <v>1169</v>
      </c>
      <c r="D291" s="205">
        <v>1958</v>
      </c>
      <c r="E291" s="206"/>
      <c r="F291" s="135" t="str">
        <f t="shared" si="4"/>
        <v>x</v>
      </c>
      <c r="G291" s="208"/>
      <c r="H291" s="207"/>
      <c r="I291" s="33"/>
      <c r="K291" s="20"/>
    </row>
    <row r="292" spans="1:11" ht="20.85" customHeight="1" x14ac:dyDescent="0.3">
      <c r="A292" s="135">
        <v>279</v>
      </c>
      <c r="B292" s="135"/>
      <c r="C292" s="131" t="s">
        <v>1262</v>
      </c>
      <c r="D292" s="205">
        <v>1981</v>
      </c>
      <c r="E292" s="206" t="s">
        <v>21</v>
      </c>
      <c r="F292" s="135" t="str">
        <f t="shared" si="4"/>
        <v/>
      </c>
      <c r="G292" s="208"/>
      <c r="H292" s="207"/>
      <c r="I292" s="33"/>
      <c r="K292" s="20"/>
    </row>
    <row r="293" spans="1:11" ht="20.85" customHeight="1" x14ac:dyDescent="0.3">
      <c r="A293" s="135">
        <v>280</v>
      </c>
      <c r="B293" s="135"/>
      <c r="C293" s="131" t="s">
        <v>1170</v>
      </c>
      <c r="D293" s="205">
        <v>1966</v>
      </c>
      <c r="E293" s="206" t="s">
        <v>21</v>
      </c>
      <c r="F293" s="135" t="str">
        <f t="shared" si="4"/>
        <v/>
      </c>
      <c r="G293" s="208"/>
      <c r="H293" s="207"/>
      <c r="I293" s="33"/>
      <c r="K293" s="20"/>
    </row>
    <row r="294" spans="1:11" ht="20.85" customHeight="1" x14ac:dyDescent="0.3">
      <c r="A294" s="135">
        <v>281</v>
      </c>
      <c r="B294" s="135"/>
      <c r="C294" s="131" t="s">
        <v>1171</v>
      </c>
      <c r="D294" s="205">
        <v>1950</v>
      </c>
      <c r="E294" s="206"/>
      <c r="F294" s="135" t="str">
        <f t="shared" si="4"/>
        <v>x</v>
      </c>
      <c r="G294" s="208"/>
      <c r="H294" s="207"/>
      <c r="I294" s="33"/>
      <c r="K294" s="20"/>
    </row>
    <row r="295" spans="1:11" ht="20.85" customHeight="1" x14ac:dyDescent="0.3">
      <c r="A295" s="135">
        <v>282</v>
      </c>
      <c r="B295" s="135"/>
      <c r="C295" s="131" t="s">
        <v>1172</v>
      </c>
      <c r="D295" s="205">
        <v>1962</v>
      </c>
      <c r="E295" s="206" t="s">
        <v>21</v>
      </c>
      <c r="F295" s="135" t="str">
        <f t="shared" si="4"/>
        <v/>
      </c>
      <c r="G295" s="208"/>
      <c r="H295" s="207"/>
      <c r="I295" s="33"/>
      <c r="K295" s="20"/>
    </row>
    <row r="296" spans="1:11" ht="20.85" customHeight="1" x14ac:dyDescent="0.3">
      <c r="A296" s="135">
        <v>283</v>
      </c>
      <c r="B296" s="135"/>
      <c r="C296" s="131" t="s">
        <v>1173</v>
      </c>
      <c r="D296" s="205">
        <v>1974</v>
      </c>
      <c r="E296" s="206" t="s">
        <v>21</v>
      </c>
      <c r="F296" s="135" t="str">
        <f t="shared" si="4"/>
        <v/>
      </c>
      <c r="G296" s="208"/>
      <c r="H296" s="207"/>
      <c r="I296" s="33"/>
      <c r="K296" s="20"/>
    </row>
    <row r="297" spans="1:11" ht="20.85" customHeight="1" x14ac:dyDescent="0.3">
      <c r="A297" s="135">
        <v>284</v>
      </c>
      <c r="B297" s="135"/>
      <c r="C297" s="131" t="s">
        <v>1174</v>
      </c>
      <c r="D297" s="205">
        <v>1963</v>
      </c>
      <c r="E297" s="206" t="s">
        <v>21</v>
      </c>
      <c r="F297" s="135" t="str">
        <f t="shared" si="4"/>
        <v/>
      </c>
      <c r="G297" s="208"/>
      <c r="H297" s="207"/>
      <c r="I297" s="33"/>
      <c r="K297" s="20"/>
    </row>
    <row r="298" spans="1:11" ht="20.85" customHeight="1" x14ac:dyDescent="0.3">
      <c r="A298" s="135">
        <v>285</v>
      </c>
      <c r="B298" s="135"/>
      <c r="C298" s="131" t="s">
        <v>1175</v>
      </c>
      <c r="D298" s="205">
        <v>1969</v>
      </c>
      <c r="E298" s="206" t="s">
        <v>21</v>
      </c>
      <c r="F298" s="135" t="str">
        <f t="shared" si="4"/>
        <v/>
      </c>
      <c r="G298" s="208"/>
      <c r="H298" s="207"/>
      <c r="I298" s="33"/>
      <c r="K298" s="20"/>
    </row>
    <row r="299" spans="1:11" ht="20.85" customHeight="1" x14ac:dyDescent="0.3">
      <c r="A299" s="135">
        <v>286</v>
      </c>
      <c r="B299" s="135"/>
      <c r="C299" s="131" t="s">
        <v>1176</v>
      </c>
      <c r="D299" s="205">
        <v>1962</v>
      </c>
      <c r="E299" s="206" t="s">
        <v>21</v>
      </c>
      <c r="F299" s="135" t="str">
        <f t="shared" si="4"/>
        <v/>
      </c>
      <c r="G299" s="208"/>
      <c r="H299" s="207"/>
      <c r="I299" s="33"/>
      <c r="K299" s="20"/>
    </row>
    <row r="300" spans="1:11" ht="20.85" customHeight="1" x14ac:dyDescent="0.3">
      <c r="A300" s="135">
        <v>287</v>
      </c>
      <c r="B300" s="135"/>
      <c r="C300" s="131" t="s">
        <v>1177</v>
      </c>
      <c r="D300" s="205">
        <v>1979</v>
      </c>
      <c r="E300" s="206"/>
      <c r="F300" s="135" t="str">
        <f t="shared" si="4"/>
        <v>x</v>
      </c>
      <c r="G300" s="208"/>
      <c r="H300" s="207"/>
      <c r="I300" s="33"/>
      <c r="K300" s="20"/>
    </row>
    <row r="301" spans="1:11" ht="20.85" customHeight="1" x14ac:dyDescent="0.3">
      <c r="A301" s="135">
        <v>288</v>
      </c>
      <c r="B301" s="135"/>
      <c r="C301" s="131" t="s">
        <v>1054</v>
      </c>
      <c r="D301" s="205">
        <v>1958</v>
      </c>
      <c r="E301" s="206"/>
      <c r="F301" s="135" t="str">
        <f t="shared" si="4"/>
        <v>x</v>
      </c>
      <c r="G301" s="208"/>
      <c r="H301" s="207"/>
      <c r="I301" s="33"/>
      <c r="K301" s="20"/>
    </row>
    <row r="302" spans="1:11" ht="20.85" customHeight="1" x14ac:dyDescent="0.3">
      <c r="A302" s="135">
        <v>289</v>
      </c>
      <c r="B302" s="135"/>
      <c r="C302" s="131" t="s">
        <v>1178</v>
      </c>
      <c r="D302" s="205">
        <v>1981</v>
      </c>
      <c r="E302" s="206" t="s">
        <v>21</v>
      </c>
      <c r="F302" s="135" t="str">
        <f t="shared" si="4"/>
        <v/>
      </c>
      <c r="G302" s="208"/>
      <c r="H302" s="207"/>
      <c r="I302" s="33"/>
      <c r="K302" s="20"/>
    </row>
    <row r="303" spans="1:11" ht="20.85" customHeight="1" x14ac:dyDescent="0.3">
      <c r="A303" s="135">
        <v>290</v>
      </c>
      <c r="B303" s="135"/>
      <c r="C303" s="131" t="s">
        <v>761</v>
      </c>
      <c r="D303" s="205">
        <v>1982</v>
      </c>
      <c r="E303" s="206"/>
      <c r="F303" s="135" t="str">
        <f t="shared" si="4"/>
        <v>x</v>
      </c>
      <c r="G303" s="208"/>
      <c r="H303" s="207"/>
      <c r="I303" s="33"/>
      <c r="K303" s="20"/>
    </row>
    <row r="304" spans="1:11" ht="20.85" customHeight="1" x14ac:dyDescent="0.3">
      <c r="A304" s="135">
        <v>291</v>
      </c>
      <c r="B304" s="135"/>
      <c r="C304" s="131" t="s">
        <v>1179</v>
      </c>
      <c r="D304" s="205">
        <v>1966</v>
      </c>
      <c r="E304" s="206"/>
      <c r="F304" s="135" t="str">
        <f t="shared" si="4"/>
        <v>x</v>
      </c>
      <c r="G304" s="208"/>
      <c r="H304" s="207"/>
      <c r="I304" s="33"/>
      <c r="K304" s="20"/>
    </row>
    <row r="305" spans="1:11" ht="20.85" customHeight="1" x14ac:dyDescent="0.3">
      <c r="A305" s="135">
        <v>292</v>
      </c>
      <c r="B305" s="135"/>
      <c r="C305" s="131" t="s">
        <v>1180</v>
      </c>
      <c r="D305" s="205">
        <v>1957</v>
      </c>
      <c r="E305" s="206"/>
      <c r="F305" s="135" t="str">
        <f t="shared" si="4"/>
        <v>x</v>
      </c>
      <c r="G305" s="208"/>
      <c r="H305" s="207"/>
      <c r="I305" s="33"/>
      <c r="K305" s="20"/>
    </row>
    <row r="306" spans="1:11" ht="20.85" customHeight="1" x14ac:dyDescent="0.3">
      <c r="A306" s="135">
        <v>293</v>
      </c>
      <c r="B306" s="135"/>
      <c r="C306" s="131" t="s">
        <v>772</v>
      </c>
      <c r="D306" s="205">
        <v>1984</v>
      </c>
      <c r="E306" s="206"/>
      <c r="F306" s="135" t="str">
        <f t="shared" si="4"/>
        <v>x</v>
      </c>
      <c r="G306" s="208"/>
      <c r="H306" s="207"/>
      <c r="I306" s="33"/>
      <c r="K306" s="20"/>
    </row>
    <row r="307" spans="1:11" ht="20.85" customHeight="1" x14ac:dyDescent="0.3">
      <c r="A307" s="135">
        <v>294</v>
      </c>
      <c r="B307" s="135"/>
      <c r="C307" s="131" t="s">
        <v>806</v>
      </c>
      <c r="D307" s="205">
        <v>1980</v>
      </c>
      <c r="E307" s="206"/>
      <c r="F307" s="135" t="str">
        <f t="shared" si="4"/>
        <v>x</v>
      </c>
      <c r="G307" s="208"/>
      <c r="H307" s="207"/>
      <c r="I307" s="33"/>
      <c r="K307" s="20"/>
    </row>
    <row r="308" spans="1:11" ht="20.85" customHeight="1" x14ac:dyDescent="0.3">
      <c r="A308" s="135">
        <v>295</v>
      </c>
      <c r="B308" s="135"/>
      <c r="C308" s="131" t="s">
        <v>1181</v>
      </c>
      <c r="D308" s="205">
        <v>1966</v>
      </c>
      <c r="E308" s="206"/>
      <c r="F308" s="135" t="str">
        <f t="shared" si="4"/>
        <v>x</v>
      </c>
      <c r="G308" s="208"/>
      <c r="H308" s="207"/>
      <c r="I308" s="33"/>
      <c r="K308" s="20"/>
    </row>
    <row r="309" spans="1:11" ht="20.85" customHeight="1" x14ac:dyDescent="0.3">
      <c r="A309" s="135">
        <v>296</v>
      </c>
      <c r="B309" s="135"/>
      <c r="C309" s="131" t="s">
        <v>1182</v>
      </c>
      <c r="D309" s="205">
        <v>1990</v>
      </c>
      <c r="E309" s="206"/>
      <c r="F309" s="135" t="str">
        <f t="shared" si="4"/>
        <v>x</v>
      </c>
      <c r="G309" s="208"/>
      <c r="H309" s="207"/>
      <c r="I309" s="33"/>
      <c r="K309" s="20"/>
    </row>
    <row r="310" spans="1:11" ht="20.85" customHeight="1" x14ac:dyDescent="0.3">
      <c r="A310" s="135">
        <v>297</v>
      </c>
      <c r="B310" s="135"/>
      <c r="C310" s="131" t="s">
        <v>1183</v>
      </c>
      <c r="D310" s="205">
        <v>1991</v>
      </c>
      <c r="E310" s="206" t="s">
        <v>21</v>
      </c>
      <c r="F310" s="135" t="str">
        <f t="shared" si="4"/>
        <v/>
      </c>
      <c r="G310" s="208"/>
      <c r="H310" s="207"/>
      <c r="I310" s="33"/>
      <c r="K310" s="20"/>
    </row>
    <row r="311" spans="1:11" ht="20.85" customHeight="1" x14ac:dyDescent="0.3">
      <c r="A311" s="135">
        <v>298</v>
      </c>
      <c r="B311" s="135"/>
      <c r="C311" s="131" t="s">
        <v>1184</v>
      </c>
      <c r="D311" s="205">
        <v>1963</v>
      </c>
      <c r="E311" s="206" t="s">
        <v>21</v>
      </c>
      <c r="F311" s="135" t="str">
        <f t="shared" si="4"/>
        <v/>
      </c>
      <c r="G311" s="208"/>
      <c r="H311" s="207"/>
      <c r="I311" s="33"/>
      <c r="K311" s="20"/>
    </row>
    <row r="312" spans="1:11" ht="20.85" customHeight="1" x14ac:dyDescent="0.3">
      <c r="A312" s="135">
        <v>299</v>
      </c>
      <c r="B312" s="135"/>
      <c r="C312" s="131" t="s">
        <v>1185</v>
      </c>
      <c r="D312" s="205">
        <v>1948</v>
      </c>
      <c r="E312" s="206"/>
      <c r="F312" s="135" t="str">
        <f t="shared" si="4"/>
        <v>x</v>
      </c>
      <c r="G312" s="208"/>
      <c r="H312" s="207"/>
      <c r="I312" s="33"/>
      <c r="K312" s="20"/>
    </row>
    <row r="313" spans="1:11" ht="20.85" customHeight="1" x14ac:dyDescent="0.3">
      <c r="A313" s="135">
        <v>300</v>
      </c>
      <c r="B313" s="135"/>
      <c r="C313" s="131" t="s">
        <v>1186</v>
      </c>
      <c r="D313" s="205">
        <v>1974</v>
      </c>
      <c r="E313" s="206"/>
      <c r="F313" s="135" t="str">
        <f t="shared" si="4"/>
        <v>x</v>
      </c>
      <c r="G313" s="208"/>
      <c r="H313" s="207"/>
      <c r="I313" s="33"/>
      <c r="K313" s="20"/>
    </row>
    <row r="314" spans="1:11" ht="20.85" customHeight="1" x14ac:dyDescent="0.3">
      <c r="A314" s="135">
        <v>301</v>
      </c>
      <c r="B314" s="135"/>
      <c r="C314" s="131" t="s">
        <v>1187</v>
      </c>
      <c r="D314" s="205">
        <v>1967</v>
      </c>
      <c r="E314" s="206" t="s">
        <v>21</v>
      </c>
      <c r="F314" s="135" t="str">
        <f t="shared" si="4"/>
        <v/>
      </c>
      <c r="G314" s="208"/>
      <c r="H314" s="207"/>
      <c r="I314" s="33"/>
      <c r="K314" s="20"/>
    </row>
    <row r="315" spans="1:11" ht="20.85" customHeight="1" x14ac:dyDescent="0.3">
      <c r="A315" s="135">
        <v>302</v>
      </c>
      <c r="B315" s="135"/>
      <c r="C315" s="131" t="s">
        <v>1188</v>
      </c>
      <c r="D315" s="205">
        <v>1978</v>
      </c>
      <c r="E315" s="206" t="s">
        <v>21</v>
      </c>
      <c r="F315" s="135" t="str">
        <f t="shared" si="4"/>
        <v/>
      </c>
      <c r="G315" s="208"/>
      <c r="H315" s="207"/>
      <c r="I315" s="33"/>
      <c r="K315" s="20"/>
    </row>
    <row r="316" spans="1:11" ht="20.85" customHeight="1" x14ac:dyDescent="0.3">
      <c r="A316" s="135">
        <v>303</v>
      </c>
      <c r="B316" s="135"/>
      <c r="C316" s="131" t="s">
        <v>1189</v>
      </c>
      <c r="D316" s="205">
        <v>1962</v>
      </c>
      <c r="E316" s="206"/>
      <c r="F316" s="135" t="str">
        <f t="shared" si="4"/>
        <v>x</v>
      </c>
      <c r="G316" s="208"/>
      <c r="H316" s="207"/>
      <c r="I316" s="33"/>
      <c r="K316" s="20"/>
    </row>
    <row r="317" spans="1:11" ht="20.85" customHeight="1" x14ac:dyDescent="0.3">
      <c r="A317" s="135">
        <v>304</v>
      </c>
      <c r="B317" s="135"/>
      <c r="C317" s="131" t="s">
        <v>1190</v>
      </c>
      <c r="D317" s="205">
        <v>1948</v>
      </c>
      <c r="E317" s="206"/>
      <c r="F317" s="135" t="str">
        <f t="shared" si="4"/>
        <v>x</v>
      </c>
      <c r="G317" s="208"/>
      <c r="H317" s="207"/>
      <c r="I317" s="33"/>
      <c r="K317" s="20"/>
    </row>
    <row r="318" spans="1:11" ht="20.85" customHeight="1" x14ac:dyDescent="0.3">
      <c r="A318" s="135">
        <v>305</v>
      </c>
      <c r="B318" s="135"/>
      <c r="C318" s="131" t="s">
        <v>1191</v>
      </c>
      <c r="D318" s="205">
        <v>1980</v>
      </c>
      <c r="E318" s="206"/>
      <c r="F318" s="135" t="str">
        <f t="shared" si="4"/>
        <v>x</v>
      </c>
      <c r="G318" s="208"/>
      <c r="H318" s="207"/>
      <c r="I318" s="33"/>
      <c r="K318" s="20"/>
    </row>
    <row r="319" spans="1:11" ht="20.85" customHeight="1" x14ac:dyDescent="0.3">
      <c r="A319" s="135">
        <v>306</v>
      </c>
      <c r="B319" s="135"/>
      <c r="C319" s="131" t="s">
        <v>1192</v>
      </c>
      <c r="D319" s="205">
        <v>1969</v>
      </c>
      <c r="E319" s="206" t="s">
        <v>21</v>
      </c>
      <c r="F319" s="135" t="str">
        <f t="shared" si="4"/>
        <v/>
      </c>
      <c r="G319" s="208"/>
      <c r="H319" s="207"/>
      <c r="I319" s="33"/>
      <c r="K319" s="20"/>
    </row>
    <row r="320" spans="1:11" ht="20.85" customHeight="1" x14ac:dyDescent="0.3">
      <c r="A320" s="135">
        <v>307</v>
      </c>
      <c r="B320" s="135"/>
      <c r="C320" s="131" t="s">
        <v>1263</v>
      </c>
      <c r="D320" s="205">
        <v>1978</v>
      </c>
      <c r="E320" s="206"/>
      <c r="F320" s="135" t="str">
        <f t="shared" si="4"/>
        <v>x</v>
      </c>
      <c r="G320" s="208"/>
      <c r="H320" s="207"/>
      <c r="I320" s="33"/>
      <c r="K320" s="20"/>
    </row>
    <row r="321" spans="1:11" ht="20.85" customHeight="1" x14ac:dyDescent="0.3">
      <c r="A321" s="135">
        <v>308</v>
      </c>
      <c r="B321" s="135"/>
      <c r="C321" s="131" t="s">
        <v>1193</v>
      </c>
      <c r="D321" s="205">
        <v>1969</v>
      </c>
      <c r="E321" s="206" t="s">
        <v>21</v>
      </c>
      <c r="F321" s="135" t="str">
        <f t="shared" si="4"/>
        <v/>
      </c>
      <c r="G321" s="208"/>
      <c r="H321" s="207"/>
      <c r="I321" s="33"/>
      <c r="K321" s="20"/>
    </row>
    <row r="322" spans="1:11" ht="20.85" customHeight="1" x14ac:dyDescent="0.3">
      <c r="A322" s="135">
        <v>309</v>
      </c>
      <c r="B322" s="135"/>
      <c r="C322" s="131" t="s">
        <v>1194</v>
      </c>
      <c r="D322" s="205">
        <v>1968</v>
      </c>
      <c r="E322" s="206" t="s">
        <v>21</v>
      </c>
      <c r="F322" s="135" t="str">
        <f t="shared" si="4"/>
        <v/>
      </c>
      <c r="G322" s="208"/>
      <c r="H322" s="207"/>
      <c r="I322" s="33"/>
      <c r="K322" s="20"/>
    </row>
    <row r="323" spans="1:11" ht="20.85" customHeight="1" x14ac:dyDescent="0.3">
      <c r="A323" s="135">
        <v>310</v>
      </c>
      <c r="B323" s="135"/>
      <c r="C323" s="131" t="s">
        <v>1195</v>
      </c>
      <c r="D323" s="205">
        <v>1992</v>
      </c>
      <c r="E323" s="206"/>
      <c r="F323" s="135" t="str">
        <f t="shared" si="4"/>
        <v>x</v>
      </c>
      <c r="G323" s="208"/>
      <c r="H323" s="207"/>
      <c r="I323" s="33"/>
      <c r="K323" s="20"/>
    </row>
    <row r="324" spans="1:11" ht="20.85" customHeight="1" x14ac:dyDescent="0.3">
      <c r="A324" s="135">
        <v>311</v>
      </c>
      <c r="B324" s="135"/>
      <c r="C324" s="131" t="s">
        <v>1196</v>
      </c>
      <c r="D324" s="205">
        <v>1941</v>
      </c>
      <c r="E324" s="206"/>
      <c r="F324" s="135" t="str">
        <f t="shared" si="4"/>
        <v>x</v>
      </c>
      <c r="G324" s="208"/>
      <c r="H324" s="207"/>
      <c r="I324" s="33"/>
      <c r="K324" s="20"/>
    </row>
    <row r="325" spans="1:11" ht="20.25" customHeight="1" x14ac:dyDescent="0.3">
      <c r="A325" s="135">
        <v>312</v>
      </c>
      <c r="B325" s="135"/>
      <c r="C325" s="131" t="s">
        <v>1197</v>
      </c>
      <c r="D325" s="205">
        <v>1979</v>
      </c>
      <c r="E325" s="206" t="s">
        <v>21</v>
      </c>
      <c r="F325" s="135" t="str">
        <f t="shared" si="4"/>
        <v/>
      </c>
      <c r="G325" s="208"/>
      <c r="H325" s="207"/>
      <c r="I325" s="33"/>
      <c r="K325" s="20"/>
    </row>
    <row r="326" spans="1:11" ht="18.75" customHeight="1" x14ac:dyDescent="0.3">
      <c r="A326" s="135">
        <v>313</v>
      </c>
      <c r="B326" s="135"/>
      <c r="C326" s="131" t="s">
        <v>1264</v>
      </c>
      <c r="D326" s="205">
        <v>1982</v>
      </c>
      <c r="E326" s="206"/>
      <c r="F326" s="135" t="str">
        <f t="shared" si="4"/>
        <v>x</v>
      </c>
      <c r="G326" s="208"/>
      <c r="H326" s="207"/>
      <c r="I326" s="33"/>
      <c r="K326" s="20"/>
    </row>
    <row r="327" spans="1:11" ht="20.85" customHeight="1" x14ac:dyDescent="0.3">
      <c r="A327" s="135">
        <v>314</v>
      </c>
      <c r="B327" s="135"/>
      <c r="C327" s="131" t="s">
        <v>1198</v>
      </c>
      <c r="D327" s="205">
        <v>1976</v>
      </c>
      <c r="E327" s="206"/>
      <c r="F327" s="135" t="str">
        <f t="shared" si="4"/>
        <v>x</v>
      </c>
      <c r="G327" s="208"/>
      <c r="H327" s="207"/>
      <c r="I327" s="33"/>
      <c r="K327" s="20"/>
    </row>
    <row r="328" spans="1:11" ht="31.5" customHeight="1" x14ac:dyDescent="0.3">
      <c r="A328" s="135">
        <v>315</v>
      </c>
      <c r="B328" s="135"/>
      <c r="C328" s="131" t="s">
        <v>1199</v>
      </c>
      <c r="D328" s="205">
        <v>1960</v>
      </c>
      <c r="E328" s="206"/>
      <c r="F328" s="135" t="str">
        <f t="shared" si="4"/>
        <v>x</v>
      </c>
      <c r="G328" s="208"/>
      <c r="H328" s="207"/>
      <c r="I328" s="33"/>
      <c r="K328" s="20"/>
    </row>
    <row r="329" spans="1:11" ht="20.85" customHeight="1" x14ac:dyDescent="0.3">
      <c r="A329" s="135">
        <v>316</v>
      </c>
      <c r="B329" s="135"/>
      <c r="C329" s="131" t="s">
        <v>1200</v>
      </c>
      <c r="D329" s="205">
        <v>1959</v>
      </c>
      <c r="E329" s="206" t="s">
        <v>21</v>
      </c>
      <c r="F329" s="135" t="str">
        <f t="shared" si="4"/>
        <v/>
      </c>
      <c r="G329" s="208"/>
      <c r="H329" s="207"/>
      <c r="I329" s="33"/>
      <c r="K329" s="20"/>
    </row>
    <row r="330" spans="1:11" ht="20.85" customHeight="1" x14ac:dyDescent="0.3">
      <c r="A330" s="135">
        <v>317</v>
      </c>
      <c r="B330" s="135"/>
      <c r="C330" s="131" t="s">
        <v>1201</v>
      </c>
      <c r="D330" s="205">
        <v>1957</v>
      </c>
      <c r="E330" s="206" t="s">
        <v>21</v>
      </c>
      <c r="F330" s="135" t="str">
        <f t="shared" si="4"/>
        <v/>
      </c>
      <c r="G330" s="208"/>
      <c r="H330" s="207"/>
      <c r="I330" s="33"/>
      <c r="K330" s="20"/>
    </row>
    <row r="331" spans="1:11" ht="20.85" customHeight="1" x14ac:dyDescent="0.3">
      <c r="A331" s="135">
        <v>318</v>
      </c>
      <c r="B331" s="135"/>
      <c r="C331" s="131" t="s">
        <v>1202</v>
      </c>
      <c r="D331" s="205">
        <v>1961</v>
      </c>
      <c r="E331" s="206"/>
      <c r="F331" s="135" t="str">
        <f t="shared" si="4"/>
        <v>x</v>
      </c>
      <c r="G331" s="208"/>
      <c r="H331" s="207"/>
      <c r="I331" s="33"/>
      <c r="K331" s="20"/>
    </row>
    <row r="332" spans="1:11" ht="20.85" customHeight="1" x14ac:dyDescent="0.3">
      <c r="A332" s="135">
        <v>319</v>
      </c>
      <c r="B332" s="135"/>
      <c r="C332" s="131" t="s">
        <v>1203</v>
      </c>
      <c r="D332" s="205">
        <v>1965</v>
      </c>
      <c r="E332" s="206" t="s">
        <v>21</v>
      </c>
      <c r="F332" s="135" t="str">
        <f t="shared" si="4"/>
        <v/>
      </c>
      <c r="G332" s="208"/>
      <c r="H332" s="207"/>
      <c r="I332" s="33"/>
      <c r="K332" s="20"/>
    </row>
    <row r="333" spans="1:11" ht="20.85" customHeight="1" x14ac:dyDescent="0.3">
      <c r="A333" s="135">
        <v>320</v>
      </c>
      <c r="B333" s="135"/>
      <c r="C333" s="131" t="s">
        <v>1204</v>
      </c>
      <c r="D333" s="205">
        <v>1976</v>
      </c>
      <c r="E333" s="206" t="s">
        <v>21</v>
      </c>
      <c r="F333" s="135" t="str">
        <f t="shared" si="4"/>
        <v/>
      </c>
      <c r="G333" s="208"/>
      <c r="H333" s="207"/>
      <c r="I333" s="33"/>
      <c r="K333" s="20"/>
    </row>
    <row r="334" spans="1:11" ht="20.85" customHeight="1" x14ac:dyDescent="0.3">
      <c r="A334" s="135">
        <v>321</v>
      </c>
      <c r="B334" s="135"/>
      <c r="C334" s="131" t="s">
        <v>1205</v>
      </c>
      <c r="D334" s="205">
        <v>1990</v>
      </c>
      <c r="E334" s="206" t="s">
        <v>21</v>
      </c>
      <c r="F334" s="135" t="str">
        <f t="shared" ref="F334:F376" si="5">IF(E334="","x","")</f>
        <v/>
      </c>
      <c r="G334" s="208"/>
      <c r="H334" s="207"/>
      <c r="I334" s="33"/>
      <c r="K334" s="20"/>
    </row>
    <row r="335" spans="1:11" ht="20.85" customHeight="1" x14ac:dyDescent="0.3">
      <c r="A335" s="135">
        <v>322</v>
      </c>
      <c r="B335" s="135"/>
      <c r="C335" s="131" t="s">
        <v>1206</v>
      </c>
      <c r="D335" s="205">
        <v>1981</v>
      </c>
      <c r="E335" s="206" t="s">
        <v>21</v>
      </c>
      <c r="F335" s="135" t="str">
        <f t="shared" si="5"/>
        <v/>
      </c>
      <c r="G335" s="208"/>
      <c r="H335" s="207"/>
      <c r="I335" s="33"/>
      <c r="K335" s="20"/>
    </row>
    <row r="336" spans="1:11" ht="20.85" customHeight="1" x14ac:dyDescent="0.3">
      <c r="A336" s="135">
        <v>323</v>
      </c>
      <c r="B336" s="135"/>
      <c r="C336" s="131" t="s">
        <v>198</v>
      </c>
      <c r="D336" s="205">
        <v>1968</v>
      </c>
      <c r="E336" s="206" t="s">
        <v>21</v>
      </c>
      <c r="F336" s="135" t="str">
        <f t="shared" si="5"/>
        <v/>
      </c>
      <c r="G336" s="208"/>
      <c r="H336" s="207"/>
      <c r="I336" s="33"/>
      <c r="K336" s="20"/>
    </row>
    <row r="337" spans="1:11" ht="20.85" customHeight="1" x14ac:dyDescent="0.3">
      <c r="A337" s="135">
        <v>324</v>
      </c>
      <c r="B337" s="135"/>
      <c r="C337" s="131" t="s">
        <v>1207</v>
      </c>
      <c r="D337" s="205">
        <v>1973</v>
      </c>
      <c r="E337" s="206" t="s">
        <v>21</v>
      </c>
      <c r="F337" s="135" t="str">
        <f t="shared" si="5"/>
        <v/>
      </c>
      <c r="G337" s="208"/>
      <c r="H337" s="207"/>
      <c r="I337" s="33"/>
      <c r="K337" s="20"/>
    </row>
    <row r="338" spans="1:11" ht="20.85" customHeight="1" x14ac:dyDescent="0.3">
      <c r="A338" s="135">
        <v>325</v>
      </c>
      <c r="B338" s="135"/>
      <c r="C338" s="131" t="s">
        <v>1208</v>
      </c>
      <c r="D338" s="205">
        <v>1975</v>
      </c>
      <c r="E338" s="206" t="s">
        <v>21</v>
      </c>
      <c r="F338" s="135" t="str">
        <f t="shared" si="5"/>
        <v/>
      </c>
      <c r="G338" s="208"/>
      <c r="H338" s="207"/>
      <c r="I338" s="33"/>
      <c r="K338" s="20"/>
    </row>
    <row r="339" spans="1:11" ht="20.85" customHeight="1" x14ac:dyDescent="0.3">
      <c r="A339" s="135">
        <v>326</v>
      </c>
      <c r="B339" s="135"/>
      <c r="C339" s="131" t="s">
        <v>1209</v>
      </c>
      <c r="D339" s="205">
        <v>1931</v>
      </c>
      <c r="E339" s="206" t="s">
        <v>21</v>
      </c>
      <c r="F339" s="135" t="str">
        <f t="shared" si="5"/>
        <v/>
      </c>
      <c r="G339" s="208"/>
      <c r="H339" s="207"/>
      <c r="I339" s="33"/>
      <c r="K339" s="20"/>
    </row>
    <row r="340" spans="1:11" ht="20.85" customHeight="1" x14ac:dyDescent="0.3">
      <c r="A340" s="135">
        <v>327</v>
      </c>
      <c r="B340" s="135"/>
      <c r="C340" s="131" t="s">
        <v>1210</v>
      </c>
      <c r="D340" s="205">
        <v>1984</v>
      </c>
      <c r="E340" s="206"/>
      <c r="F340" s="135" t="str">
        <f t="shared" si="5"/>
        <v>x</v>
      </c>
      <c r="G340" s="208"/>
      <c r="H340" s="207"/>
      <c r="I340" s="33"/>
      <c r="K340" s="20"/>
    </row>
    <row r="341" spans="1:11" ht="20.85" customHeight="1" x14ac:dyDescent="0.3">
      <c r="A341" s="135">
        <v>328</v>
      </c>
      <c r="B341" s="135"/>
      <c r="C341" s="131" t="s">
        <v>1211</v>
      </c>
      <c r="D341" s="205">
        <v>1979</v>
      </c>
      <c r="E341" s="206"/>
      <c r="F341" s="135" t="str">
        <f t="shared" si="5"/>
        <v>x</v>
      </c>
      <c r="G341" s="208"/>
      <c r="H341" s="207"/>
      <c r="I341" s="33"/>
      <c r="K341" s="20"/>
    </row>
    <row r="342" spans="1:11" ht="20.85" customHeight="1" x14ac:dyDescent="0.3">
      <c r="A342" s="135">
        <v>329</v>
      </c>
      <c r="B342" s="135"/>
      <c r="C342" s="131" t="s">
        <v>1212</v>
      </c>
      <c r="D342" s="205">
        <v>1954</v>
      </c>
      <c r="E342" s="206"/>
      <c r="F342" s="135" t="str">
        <f t="shared" si="5"/>
        <v>x</v>
      </c>
      <c r="G342" s="208"/>
      <c r="H342" s="207"/>
      <c r="I342" s="33"/>
      <c r="K342" s="20"/>
    </row>
    <row r="343" spans="1:11" ht="20.85" customHeight="1" x14ac:dyDescent="0.3">
      <c r="A343" s="135">
        <v>330</v>
      </c>
      <c r="B343" s="135"/>
      <c r="C343" s="131" t="s">
        <v>1213</v>
      </c>
      <c r="D343" s="205">
        <v>1959</v>
      </c>
      <c r="E343" s="206" t="s">
        <v>21</v>
      </c>
      <c r="F343" s="135" t="str">
        <f t="shared" si="5"/>
        <v/>
      </c>
      <c r="G343" s="208"/>
      <c r="H343" s="207"/>
      <c r="I343" s="33"/>
      <c r="K343" s="20"/>
    </row>
    <row r="344" spans="1:11" ht="20.85" customHeight="1" x14ac:dyDescent="0.3">
      <c r="A344" s="135">
        <v>331</v>
      </c>
      <c r="B344" s="135"/>
      <c r="C344" s="131" t="s">
        <v>1214</v>
      </c>
      <c r="D344" s="205">
        <v>1958</v>
      </c>
      <c r="E344" s="206"/>
      <c r="F344" s="135" t="str">
        <f t="shared" si="5"/>
        <v>x</v>
      </c>
      <c r="G344" s="208"/>
      <c r="H344" s="207"/>
      <c r="I344" s="33"/>
      <c r="K344" s="20"/>
    </row>
    <row r="345" spans="1:11" ht="20.85" customHeight="1" x14ac:dyDescent="0.3">
      <c r="A345" s="135">
        <v>332</v>
      </c>
      <c r="B345" s="135"/>
      <c r="C345" s="131" t="s">
        <v>1215</v>
      </c>
      <c r="D345" s="205">
        <v>1972</v>
      </c>
      <c r="E345" s="206" t="s">
        <v>21</v>
      </c>
      <c r="F345" s="135" t="str">
        <f t="shared" si="5"/>
        <v/>
      </c>
      <c r="G345" s="208"/>
      <c r="H345" s="207"/>
      <c r="I345" s="33"/>
      <c r="K345" s="20"/>
    </row>
    <row r="346" spans="1:11" ht="20.85" customHeight="1" x14ac:dyDescent="0.3">
      <c r="A346" s="135">
        <v>333</v>
      </c>
      <c r="B346" s="135"/>
      <c r="C346" s="131" t="s">
        <v>1216</v>
      </c>
      <c r="D346" s="205">
        <v>1987</v>
      </c>
      <c r="E346" s="206" t="s">
        <v>21</v>
      </c>
      <c r="F346" s="135" t="str">
        <f t="shared" si="5"/>
        <v/>
      </c>
      <c r="G346" s="208"/>
      <c r="H346" s="207"/>
      <c r="I346" s="33"/>
      <c r="K346" s="20"/>
    </row>
    <row r="347" spans="1:11" ht="20.85" customHeight="1" x14ac:dyDescent="0.3">
      <c r="A347" s="135">
        <v>334</v>
      </c>
      <c r="B347" s="135"/>
      <c r="C347" s="131" t="s">
        <v>1217</v>
      </c>
      <c r="D347" s="205">
        <v>1970</v>
      </c>
      <c r="E347" s="206" t="s">
        <v>21</v>
      </c>
      <c r="F347" s="135" t="str">
        <f t="shared" si="5"/>
        <v/>
      </c>
      <c r="G347" s="208"/>
      <c r="H347" s="207"/>
      <c r="I347" s="33"/>
      <c r="K347" s="20"/>
    </row>
    <row r="348" spans="1:11" ht="20.85" customHeight="1" x14ac:dyDescent="0.3">
      <c r="A348" s="135">
        <v>335</v>
      </c>
      <c r="B348" s="135"/>
      <c r="C348" s="131" t="s">
        <v>1218</v>
      </c>
      <c r="D348" s="205">
        <v>1975</v>
      </c>
      <c r="E348" s="206"/>
      <c r="F348" s="135" t="str">
        <f t="shared" si="5"/>
        <v>x</v>
      </c>
      <c r="G348" s="208"/>
      <c r="H348" s="207"/>
      <c r="I348" s="33"/>
      <c r="K348" s="20"/>
    </row>
    <row r="349" spans="1:11" ht="20.85" customHeight="1" x14ac:dyDescent="0.3">
      <c r="A349" s="135">
        <v>336</v>
      </c>
      <c r="B349" s="135"/>
      <c r="C349" s="131" t="s">
        <v>860</v>
      </c>
      <c r="D349" s="205">
        <v>1960</v>
      </c>
      <c r="E349" s="206" t="s">
        <v>21</v>
      </c>
      <c r="F349" s="135" t="str">
        <f t="shared" si="5"/>
        <v/>
      </c>
      <c r="G349" s="208"/>
      <c r="H349" s="207"/>
      <c r="I349" s="33"/>
      <c r="K349" s="20"/>
    </row>
    <row r="350" spans="1:11" ht="20.85" customHeight="1" x14ac:dyDescent="0.3">
      <c r="A350" s="135">
        <v>337</v>
      </c>
      <c r="B350" s="135"/>
      <c r="C350" s="131" t="s">
        <v>1219</v>
      </c>
      <c r="D350" s="205">
        <v>1971</v>
      </c>
      <c r="E350" s="206" t="s">
        <v>21</v>
      </c>
      <c r="F350" s="135" t="str">
        <f t="shared" si="5"/>
        <v/>
      </c>
      <c r="G350" s="208"/>
      <c r="H350" s="207"/>
      <c r="I350" s="33"/>
      <c r="K350" s="20"/>
    </row>
    <row r="351" spans="1:11" ht="20.85" customHeight="1" x14ac:dyDescent="0.3">
      <c r="A351" s="135">
        <v>338</v>
      </c>
      <c r="B351" s="135"/>
      <c r="C351" s="131" t="s">
        <v>1220</v>
      </c>
      <c r="D351" s="205">
        <v>1973</v>
      </c>
      <c r="E351" s="206" t="s">
        <v>21</v>
      </c>
      <c r="F351" s="135" t="str">
        <f t="shared" si="5"/>
        <v/>
      </c>
      <c r="G351" s="208"/>
      <c r="H351" s="207"/>
      <c r="I351" s="33"/>
      <c r="K351" s="20"/>
    </row>
    <row r="352" spans="1:11" ht="20.85" customHeight="1" x14ac:dyDescent="0.3">
      <c r="A352" s="135">
        <v>339</v>
      </c>
      <c r="B352" s="135"/>
      <c r="C352" s="131" t="s">
        <v>1221</v>
      </c>
      <c r="D352" s="205">
        <v>1964</v>
      </c>
      <c r="E352" s="206" t="s">
        <v>21</v>
      </c>
      <c r="F352" s="135" t="str">
        <f t="shared" si="5"/>
        <v/>
      </c>
      <c r="G352" s="208"/>
      <c r="H352" s="207"/>
      <c r="I352" s="33"/>
      <c r="K352" s="20"/>
    </row>
    <row r="353" spans="1:11" ht="20.85" customHeight="1" x14ac:dyDescent="0.3">
      <c r="A353" s="135">
        <v>340</v>
      </c>
      <c r="B353" s="135"/>
      <c r="C353" s="131" t="s">
        <v>1054</v>
      </c>
      <c r="D353" s="205">
        <v>1979</v>
      </c>
      <c r="E353" s="206"/>
      <c r="F353" s="135" t="str">
        <f t="shared" si="5"/>
        <v>x</v>
      </c>
      <c r="G353" s="208"/>
      <c r="H353" s="207"/>
      <c r="I353" s="33"/>
      <c r="K353" s="20"/>
    </row>
    <row r="354" spans="1:11" ht="20.85" customHeight="1" x14ac:dyDescent="0.3">
      <c r="A354" s="135">
        <v>341</v>
      </c>
      <c r="B354" s="135"/>
      <c r="C354" s="131" t="s">
        <v>1222</v>
      </c>
      <c r="D354" s="205">
        <v>1983</v>
      </c>
      <c r="E354" s="206" t="s">
        <v>21</v>
      </c>
      <c r="F354" s="135" t="str">
        <f t="shared" si="5"/>
        <v/>
      </c>
      <c r="G354" s="208"/>
      <c r="H354" s="207"/>
      <c r="I354" s="33"/>
      <c r="K354" s="20"/>
    </row>
    <row r="355" spans="1:11" ht="20.85" customHeight="1" x14ac:dyDescent="0.3">
      <c r="A355" s="135">
        <v>342</v>
      </c>
      <c r="B355" s="135"/>
      <c r="C355" s="131" t="s">
        <v>1223</v>
      </c>
      <c r="D355" s="205">
        <v>1956</v>
      </c>
      <c r="E355" s="206" t="s">
        <v>21</v>
      </c>
      <c r="F355" s="135" t="str">
        <f t="shared" si="5"/>
        <v/>
      </c>
      <c r="G355" s="208"/>
      <c r="H355" s="207"/>
      <c r="I355" s="33"/>
      <c r="K355" s="20"/>
    </row>
    <row r="356" spans="1:11" ht="20.85" customHeight="1" x14ac:dyDescent="0.3">
      <c r="A356" s="135">
        <v>343</v>
      </c>
      <c r="B356" s="135"/>
      <c r="C356" s="131" t="s">
        <v>1224</v>
      </c>
      <c r="D356" s="205">
        <v>1979</v>
      </c>
      <c r="E356" s="206" t="s">
        <v>21</v>
      </c>
      <c r="F356" s="135" t="str">
        <f t="shared" si="5"/>
        <v/>
      </c>
      <c r="G356" s="208"/>
      <c r="H356" s="207"/>
      <c r="I356" s="33"/>
      <c r="K356" s="20"/>
    </row>
    <row r="357" spans="1:11" ht="20.85" customHeight="1" x14ac:dyDescent="0.3">
      <c r="A357" s="135">
        <v>344</v>
      </c>
      <c r="B357" s="135"/>
      <c r="C357" s="131" t="s">
        <v>834</v>
      </c>
      <c r="D357" s="205">
        <v>1975</v>
      </c>
      <c r="E357" s="206"/>
      <c r="F357" s="135" t="str">
        <f t="shared" si="5"/>
        <v>x</v>
      </c>
      <c r="G357" s="208"/>
      <c r="H357" s="207"/>
      <c r="I357" s="33"/>
      <c r="K357" s="20"/>
    </row>
    <row r="358" spans="1:11" ht="20.85" customHeight="1" x14ac:dyDescent="0.3">
      <c r="A358" s="135">
        <v>345</v>
      </c>
      <c r="B358" s="135"/>
      <c r="C358" s="131" t="s">
        <v>1225</v>
      </c>
      <c r="D358" s="205">
        <v>1978</v>
      </c>
      <c r="E358" s="206" t="s">
        <v>21</v>
      </c>
      <c r="F358" s="135" t="str">
        <f t="shared" si="5"/>
        <v/>
      </c>
      <c r="G358" s="208"/>
      <c r="H358" s="207"/>
      <c r="I358" s="33"/>
      <c r="K358" s="20"/>
    </row>
    <row r="359" spans="1:11" ht="20.85" customHeight="1" x14ac:dyDescent="0.3">
      <c r="A359" s="135">
        <v>346</v>
      </c>
      <c r="B359" s="135"/>
      <c r="C359" s="131" t="s">
        <v>1226</v>
      </c>
      <c r="D359" s="205">
        <v>1983</v>
      </c>
      <c r="E359" s="206"/>
      <c r="F359" s="135" t="str">
        <f t="shared" si="5"/>
        <v>x</v>
      </c>
      <c r="G359" s="208"/>
      <c r="H359" s="207"/>
      <c r="I359" s="33"/>
      <c r="K359" s="20"/>
    </row>
    <row r="360" spans="1:11" ht="20.85" customHeight="1" x14ac:dyDescent="0.3">
      <c r="A360" s="135">
        <v>347</v>
      </c>
      <c r="B360" s="135"/>
      <c r="C360" s="131" t="s">
        <v>1227</v>
      </c>
      <c r="D360" s="205">
        <v>1969</v>
      </c>
      <c r="E360" s="206"/>
      <c r="F360" s="135" t="str">
        <f t="shared" si="5"/>
        <v>x</v>
      </c>
      <c r="G360" s="208"/>
      <c r="H360" s="207"/>
      <c r="I360" s="33"/>
      <c r="K360" s="20"/>
    </row>
    <row r="361" spans="1:11" ht="20.85" customHeight="1" x14ac:dyDescent="0.3">
      <c r="A361" s="135">
        <v>348</v>
      </c>
      <c r="B361" s="135"/>
      <c r="C361" s="131" t="s">
        <v>1228</v>
      </c>
      <c r="D361" s="205">
        <v>1980</v>
      </c>
      <c r="E361" s="206" t="s">
        <v>21</v>
      </c>
      <c r="F361" s="135" t="str">
        <f t="shared" si="5"/>
        <v/>
      </c>
      <c r="G361" s="208"/>
      <c r="H361" s="207"/>
      <c r="I361" s="33"/>
      <c r="K361" s="20"/>
    </row>
    <row r="362" spans="1:11" ht="20.85" customHeight="1" x14ac:dyDescent="0.3">
      <c r="A362" s="135">
        <v>349</v>
      </c>
      <c r="B362" s="135"/>
      <c r="C362" s="131" t="s">
        <v>1229</v>
      </c>
      <c r="D362" s="205">
        <v>1982</v>
      </c>
      <c r="E362" s="206"/>
      <c r="F362" s="135" t="str">
        <f t="shared" si="5"/>
        <v>x</v>
      </c>
      <c r="G362" s="208"/>
      <c r="H362" s="207"/>
      <c r="I362" s="33"/>
      <c r="K362" s="20"/>
    </row>
    <row r="363" spans="1:11" ht="20.85" customHeight="1" x14ac:dyDescent="0.3">
      <c r="A363" s="135">
        <v>350</v>
      </c>
      <c r="B363" s="135"/>
      <c r="C363" s="131" t="s">
        <v>1230</v>
      </c>
      <c r="D363" s="205">
        <v>1950</v>
      </c>
      <c r="E363" s="206" t="s">
        <v>21</v>
      </c>
      <c r="F363" s="135" t="str">
        <f t="shared" si="5"/>
        <v/>
      </c>
      <c r="G363" s="208"/>
      <c r="H363" s="207"/>
      <c r="I363" s="33"/>
      <c r="K363" s="20"/>
    </row>
    <row r="364" spans="1:11" ht="20.85" customHeight="1" x14ac:dyDescent="0.3">
      <c r="A364" s="135">
        <v>351</v>
      </c>
      <c r="B364" s="135"/>
      <c r="C364" s="131" t="s">
        <v>1231</v>
      </c>
      <c r="D364" s="205">
        <v>1969</v>
      </c>
      <c r="E364" s="206"/>
      <c r="F364" s="135" t="str">
        <f t="shared" si="5"/>
        <v>x</v>
      </c>
      <c r="G364" s="208"/>
      <c r="H364" s="207"/>
      <c r="I364" s="33"/>
      <c r="K364" s="20"/>
    </row>
    <row r="365" spans="1:11" ht="20.85" customHeight="1" x14ac:dyDescent="0.3">
      <c r="A365" s="135">
        <v>352</v>
      </c>
      <c r="B365" s="135"/>
      <c r="C365" s="131" t="s">
        <v>1232</v>
      </c>
      <c r="D365" s="205">
        <v>1986</v>
      </c>
      <c r="E365" s="206"/>
      <c r="F365" s="135" t="str">
        <f t="shared" si="5"/>
        <v>x</v>
      </c>
      <c r="G365" s="208"/>
      <c r="H365" s="207"/>
      <c r="I365" s="33"/>
      <c r="K365" s="20"/>
    </row>
    <row r="366" spans="1:11" ht="20.85" customHeight="1" x14ac:dyDescent="0.3">
      <c r="A366" s="135">
        <v>353</v>
      </c>
      <c r="B366" s="135"/>
      <c r="C366" s="131" t="s">
        <v>1265</v>
      </c>
      <c r="D366" s="205">
        <v>1987</v>
      </c>
      <c r="E366" s="206"/>
      <c r="F366" s="135" t="str">
        <f t="shared" si="5"/>
        <v>x</v>
      </c>
      <c r="G366" s="208"/>
      <c r="H366" s="207"/>
      <c r="I366" s="33"/>
      <c r="K366" s="20"/>
    </row>
    <row r="367" spans="1:11" ht="20.85" customHeight="1" x14ac:dyDescent="0.3">
      <c r="A367" s="135">
        <v>354</v>
      </c>
      <c r="B367" s="135"/>
      <c r="C367" s="131" t="s">
        <v>1233</v>
      </c>
      <c r="D367" s="205">
        <v>1978</v>
      </c>
      <c r="E367" s="206" t="s">
        <v>21</v>
      </c>
      <c r="F367" s="135" t="str">
        <f t="shared" si="5"/>
        <v/>
      </c>
      <c r="G367" s="208"/>
      <c r="H367" s="207"/>
      <c r="I367" s="33"/>
      <c r="K367" s="20"/>
    </row>
    <row r="368" spans="1:11" ht="20.85" customHeight="1" x14ac:dyDescent="0.3">
      <c r="A368" s="135">
        <v>355</v>
      </c>
      <c r="B368" s="135"/>
      <c r="C368" s="131" t="s">
        <v>1234</v>
      </c>
      <c r="D368" s="205">
        <v>1958</v>
      </c>
      <c r="E368" s="206"/>
      <c r="F368" s="135" t="str">
        <f t="shared" si="5"/>
        <v>x</v>
      </c>
      <c r="G368" s="208"/>
      <c r="H368" s="207"/>
      <c r="I368" s="33"/>
      <c r="K368" s="20"/>
    </row>
    <row r="369" spans="1:11" ht="20.85" customHeight="1" x14ac:dyDescent="0.3">
      <c r="A369" s="135">
        <v>356</v>
      </c>
      <c r="B369" s="135"/>
      <c r="C369" s="131" t="s">
        <v>1235</v>
      </c>
      <c r="D369" s="205">
        <v>1978</v>
      </c>
      <c r="E369" s="206" t="s">
        <v>21</v>
      </c>
      <c r="F369" s="135" t="str">
        <f t="shared" si="5"/>
        <v/>
      </c>
      <c r="G369" s="208"/>
      <c r="H369" s="207"/>
      <c r="I369" s="33"/>
      <c r="K369" s="20"/>
    </row>
    <row r="370" spans="1:11" ht="20.85" customHeight="1" x14ac:dyDescent="0.3">
      <c r="A370" s="135">
        <v>357</v>
      </c>
      <c r="B370" s="135"/>
      <c r="C370" s="131" t="s">
        <v>1236</v>
      </c>
      <c r="D370" s="205">
        <v>1986</v>
      </c>
      <c r="E370" s="206"/>
      <c r="F370" s="135" t="str">
        <f t="shared" si="5"/>
        <v>x</v>
      </c>
      <c r="G370" s="208"/>
      <c r="H370" s="207"/>
      <c r="I370" s="33"/>
      <c r="K370" s="20"/>
    </row>
    <row r="371" spans="1:11" ht="20.85" customHeight="1" x14ac:dyDescent="0.3">
      <c r="A371" s="135">
        <v>358</v>
      </c>
      <c r="B371" s="135"/>
      <c r="C371" s="131" t="s">
        <v>1237</v>
      </c>
      <c r="D371" s="205">
        <v>1968</v>
      </c>
      <c r="E371" s="206" t="s">
        <v>21</v>
      </c>
      <c r="F371" s="135" t="str">
        <f t="shared" si="5"/>
        <v/>
      </c>
      <c r="G371" s="208"/>
      <c r="H371" s="207"/>
      <c r="I371" s="33"/>
      <c r="K371" s="20"/>
    </row>
    <row r="372" spans="1:11" ht="20.85" customHeight="1" x14ac:dyDescent="0.3">
      <c r="A372" s="135">
        <v>359</v>
      </c>
      <c r="B372" s="135"/>
      <c r="C372" s="131" t="s">
        <v>1238</v>
      </c>
      <c r="D372" s="205">
        <v>1937</v>
      </c>
      <c r="E372" s="206"/>
      <c r="F372" s="135" t="str">
        <f t="shared" si="5"/>
        <v>x</v>
      </c>
      <c r="G372" s="208"/>
      <c r="H372" s="207"/>
      <c r="I372" s="33"/>
      <c r="K372" s="20"/>
    </row>
    <row r="373" spans="1:11" ht="20.85" customHeight="1" x14ac:dyDescent="0.3">
      <c r="A373" s="135">
        <v>360</v>
      </c>
      <c r="B373" s="135"/>
      <c r="C373" s="131" t="s">
        <v>1239</v>
      </c>
      <c r="D373" s="205">
        <v>1966</v>
      </c>
      <c r="E373" s="206"/>
      <c r="F373" s="135" t="str">
        <f t="shared" si="5"/>
        <v>x</v>
      </c>
      <c r="G373" s="208"/>
      <c r="H373" s="207"/>
      <c r="I373" s="33"/>
      <c r="K373" s="20"/>
    </row>
    <row r="374" spans="1:11" ht="20.85" customHeight="1" x14ac:dyDescent="0.3">
      <c r="A374" s="135">
        <v>361</v>
      </c>
      <c r="B374" s="135"/>
      <c r="C374" s="131" t="s">
        <v>128</v>
      </c>
      <c r="D374" s="205">
        <v>1958</v>
      </c>
      <c r="E374" s="206"/>
      <c r="F374" s="135" t="str">
        <f t="shared" si="5"/>
        <v>x</v>
      </c>
      <c r="G374" s="208"/>
      <c r="H374" s="207"/>
      <c r="I374" s="33"/>
      <c r="K374" s="20"/>
    </row>
    <row r="375" spans="1:11" ht="20.85" customHeight="1" x14ac:dyDescent="0.3">
      <c r="A375" s="135">
        <v>362</v>
      </c>
      <c r="B375" s="135"/>
      <c r="C375" s="131" t="s">
        <v>1266</v>
      </c>
      <c r="D375" s="205">
        <v>1981</v>
      </c>
      <c r="E375" s="206"/>
      <c r="F375" s="135" t="str">
        <f t="shared" si="5"/>
        <v>x</v>
      </c>
      <c r="G375" s="208"/>
      <c r="H375" s="207"/>
      <c r="I375" s="33"/>
      <c r="K375" s="20"/>
    </row>
    <row r="376" spans="1:11" ht="20.85" customHeight="1" x14ac:dyDescent="0.3">
      <c r="A376" s="135">
        <v>363</v>
      </c>
      <c r="B376" s="135"/>
      <c r="C376" s="131" t="s">
        <v>1240</v>
      </c>
      <c r="D376" s="205">
        <v>1964</v>
      </c>
      <c r="E376" s="206" t="s">
        <v>21</v>
      </c>
      <c r="F376" s="135" t="str">
        <f t="shared" si="5"/>
        <v/>
      </c>
      <c r="G376" s="208"/>
      <c r="H376" s="207"/>
      <c r="I376" s="33"/>
      <c r="K376" s="20"/>
    </row>
    <row r="377" spans="1:11" ht="20.85" customHeight="1" x14ac:dyDescent="0.3">
      <c r="A377" s="135">
        <v>364</v>
      </c>
      <c r="B377" s="135"/>
      <c r="C377" s="131" t="s">
        <v>1241</v>
      </c>
      <c r="D377" s="205">
        <v>1962</v>
      </c>
      <c r="E377" s="206" t="s">
        <v>21</v>
      </c>
      <c r="F377" s="135" t="str">
        <f t="shared" ref="F377:F382" si="6">IF(E377="","x","")</f>
        <v/>
      </c>
      <c r="G377" s="208"/>
      <c r="H377" s="207"/>
      <c r="I377" s="33"/>
      <c r="K377" s="20"/>
    </row>
    <row r="378" spans="1:11" ht="20.85" customHeight="1" x14ac:dyDescent="0.3">
      <c r="A378" s="135">
        <v>365</v>
      </c>
      <c r="B378" s="135"/>
      <c r="C378" s="131" t="s">
        <v>1242</v>
      </c>
      <c r="D378" s="205">
        <v>1983</v>
      </c>
      <c r="E378" s="206" t="s">
        <v>21</v>
      </c>
      <c r="F378" s="135" t="str">
        <f t="shared" si="6"/>
        <v/>
      </c>
      <c r="G378" s="208"/>
      <c r="H378" s="207"/>
      <c r="I378" s="33"/>
      <c r="K378" s="20"/>
    </row>
    <row r="379" spans="1:11" ht="20.85" customHeight="1" x14ac:dyDescent="0.3">
      <c r="A379" s="135">
        <v>366</v>
      </c>
      <c r="B379" s="135"/>
      <c r="C379" s="131" t="s">
        <v>1243</v>
      </c>
      <c r="D379" s="205">
        <v>1986</v>
      </c>
      <c r="E379" s="206" t="s">
        <v>21</v>
      </c>
      <c r="F379" s="135" t="str">
        <f t="shared" si="6"/>
        <v/>
      </c>
      <c r="G379" s="208"/>
      <c r="H379" s="207"/>
      <c r="I379" s="33"/>
      <c r="K379" s="20"/>
    </row>
    <row r="380" spans="1:11" ht="20.85" customHeight="1" x14ac:dyDescent="0.3">
      <c r="A380" s="135">
        <v>367</v>
      </c>
      <c r="B380" s="135"/>
      <c r="C380" s="131" t="s">
        <v>1244</v>
      </c>
      <c r="D380" s="205">
        <v>1987</v>
      </c>
      <c r="E380" s="206" t="s">
        <v>21</v>
      </c>
      <c r="F380" s="135" t="str">
        <f t="shared" si="6"/>
        <v/>
      </c>
      <c r="G380" s="208"/>
      <c r="H380" s="207"/>
      <c r="I380" s="33"/>
      <c r="K380" s="20"/>
    </row>
    <row r="381" spans="1:11" ht="20.85" customHeight="1" x14ac:dyDescent="0.3">
      <c r="A381" s="135">
        <v>368</v>
      </c>
      <c r="B381" s="135"/>
      <c r="C381" s="131" t="s">
        <v>1245</v>
      </c>
      <c r="D381" s="205">
        <v>1979</v>
      </c>
      <c r="E381" s="206" t="s">
        <v>21</v>
      </c>
      <c r="F381" s="135" t="str">
        <f t="shared" si="6"/>
        <v/>
      </c>
      <c r="G381" s="208"/>
      <c r="H381" s="207"/>
      <c r="I381" s="33"/>
      <c r="K381" s="20"/>
    </row>
    <row r="382" spans="1:11" ht="20.85" customHeight="1" x14ac:dyDescent="0.3">
      <c r="A382" s="135">
        <v>369</v>
      </c>
      <c r="B382" s="135"/>
      <c r="C382" s="131" t="s">
        <v>94</v>
      </c>
      <c r="D382" s="205">
        <v>1981</v>
      </c>
      <c r="E382" s="206"/>
      <c r="F382" s="135" t="str">
        <f t="shared" si="6"/>
        <v>x</v>
      </c>
      <c r="G382" s="208"/>
      <c r="H382" s="207"/>
      <c r="I382" s="33"/>
      <c r="K382" s="20"/>
    </row>
    <row r="383" spans="1:11" ht="26.25" customHeight="1" x14ac:dyDescent="0.3">
      <c r="C383" s="453" t="s">
        <v>28</v>
      </c>
      <c r="D383" s="453"/>
      <c r="F383" s="7"/>
    </row>
    <row r="384" spans="1:11" ht="20.25" customHeight="1" x14ac:dyDescent="0.25">
      <c r="E384" s="452" t="s">
        <v>25</v>
      </c>
      <c r="F384" s="452"/>
      <c r="G384" s="452"/>
      <c r="H384" s="452"/>
      <c r="I384" s="18"/>
    </row>
    <row r="385" spans="3:9" ht="22.5" customHeight="1" x14ac:dyDescent="0.25">
      <c r="I385" s="22"/>
    </row>
    <row r="386" spans="3:9" x14ac:dyDescent="0.25">
      <c r="C386" s="30"/>
      <c r="D386" s="30"/>
      <c r="I386" s="10"/>
    </row>
    <row r="387" spans="3:9" x14ac:dyDescent="0.25">
      <c r="C387" s="30"/>
      <c r="D387" s="30"/>
      <c r="I387" s="10"/>
    </row>
    <row r="388" spans="3:9" x14ac:dyDescent="0.25">
      <c r="C388" s="30"/>
      <c r="D388" s="30"/>
      <c r="I388" s="10"/>
    </row>
    <row r="389" spans="3:9" x14ac:dyDescent="0.25">
      <c r="I389" s="10"/>
    </row>
    <row r="390" spans="3:9" x14ac:dyDescent="0.25">
      <c r="I390" s="10"/>
    </row>
    <row r="391" spans="3:9" x14ac:dyDescent="0.25">
      <c r="I391" s="10"/>
    </row>
    <row r="392" spans="3:9" x14ac:dyDescent="0.25">
      <c r="I392" s="10"/>
    </row>
    <row r="393" spans="3:9" x14ac:dyDescent="0.25">
      <c r="I393" s="10"/>
    </row>
    <row r="394" spans="3:9" x14ac:dyDescent="0.25">
      <c r="I394" s="29"/>
    </row>
  </sheetData>
  <sortState ref="A14:I384">
    <sortCondition ref="A14:A384"/>
  </sortState>
  <mergeCells count="16">
    <mergeCell ref="E384:H384"/>
    <mergeCell ref="C383:D383"/>
    <mergeCell ref="A7:H7"/>
    <mergeCell ref="A9:H9"/>
    <mergeCell ref="A11:A12"/>
    <mergeCell ref="C11:C12"/>
    <mergeCell ref="D11:D12"/>
    <mergeCell ref="E11:F11"/>
    <mergeCell ref="G11:G12"/>
    <mergeCell ref="H11:H12"/>
    <mergeCell ref="A6:H6"/>
    <mergeCell ref="A1:C1"/>
    <mergeCell ref="D1:H1"/>
    <mergeCell ref="A2:C2"/>
    <mergeCell ref="D2:H2"/>
    <mergeCell ref="D4:H4"/>
  </mergeCells>
  <printOptions horizontalCentered="1"/>
  <pageMargins left="0.45" right="0.2" top="0.5" bottom="0.5" header="0.3" footer="0.3"/>
  <pageSetup paperSize="9" orientation="portrait" verticalDpi="0" r:id="rId1"/>
  <headerFooter>
    <oddFooter>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4"/>
  <sheetViews>
    <sheetView topLeftCell="A73" zoomScaleNormal="100" workbookViewId="0">
      <selection activeCell="F10" sqref="F10:F11"/>
    </sheetView>
  </sheetViews>
  <sheetFormatPr defaultRowHeight="15.75" x14ac:dyDescent="0.25"/>
  <cols>
    <col min="1" max="1" width="7.375" customWidth="1"/>
    <col min="2" max="2" width="23.625" customWidth="1"/>
    <col min="3" max="3" width="10" style="10" customWidth="1"/>
    <col min="4" max="4" width="9.75" style="10" customWidth="1"/>
    <col min="5" max="5" width="8.625" style="10" customWidth="1"/>
    <col min="6" max="6" width="10.625" style="10" customWidth="1"/>
    <col min="7" max="7" width="11.25" customWidth="1"/>
    <col min="8" max="9" width="0" hidden="1" customWidth="1"/>
  </cols>
  <sheetData>
    <row r="1" spans="1:7" ht="22.15" customHeight="1" x14ac:dyDescent="0.3">
      <c r="A1" s="456" t="s">
        <v>0</v>
      </c>
      <c r="B1" s="456"/>
      <c r="C1" s="422" t="s">
        <v>1</v>
      </c>
      <c r="D1" s="422"/>
      <c r="E1" s="422"/>
      <c r="F1" s="422"/>
      <c r="G1" s="422"/>
    </row>
    <row r="2" spans="1:7" ht="22.15" customHeight="1" x14ac:dyDescent="0.3">
      <c r="A2" s="456" t="s">
        <v>1267</v>
      </c>
      <c r="B2" s="456"/>
      <c r="C2" s="422" t="s">
        <v>3</v>
      </c>
      <c r="D2" s="422"/>
      <c r="E2" s="422"/>
      <c r="F2" s="422"/>
      <c r="G2" s="422"/>
    </row>
    <row r="3" spans="1:7" ht="15" customHeight="1" x14ac:dyDescent="0.25">
      <c r="A3" s="457"/>
      <c r="B3" s="457"/>
      <c r="C3" s="457"/>
      <c r="D3" s="457"/>
      <c r="E3" s="457"/>
      <c r="F3" s="457"/>
      <c r="G3" s="457"/>
    </row>
    <row r="4" spans="1:7" ht="5.45" customHeight="1" x14ac:dyDescent="0.25">
      <c r="A4" s="74"/>
      <c r="B4" s="74"/>
      <c r="C4" s="75"/>
      <c r="D4" s="75"/>
      <c r="E4" s="75"/>
      <c r="F4" s="75"/>
      <c r="G4" s="74"/>
    </row>
    <row r="5" spans="1:7" ht="22.15" customHeight="1" x14ac:dyDescent="0.3">
      <c r="A5" s="458" t="str">
        <f>'[1]DS đại diện hộ GD Tổ 6'!$A$6</f>
        <v>DANH SÁCH CỬ TRI</v>
      </c>
      <c r="B5" s="458"/>
      <c r="C5" s="458"/>
      <c r="D5" s="458"/>
      <c r="E5" s="458"/>
      <c r="F5" s="458"/>
      <c r="G5" s="458"/>
    </row>
    <row r="6" spans="1:7" ht="22.15" customHeight="1" x14ac:dyDescent="0.3">
      <c r="A6" s="456" t="str">
        <f>'[1]DS đại diện hộ GD Tổ 6'!$A$7</f>
        <v>Đại diện hộ gia đình lấy ý kiến bầu Tổ trưởng tổ dân phố, nhiệm kỳ 2025 -2027</v>
      </c>
      <c r="B6" s="456"/>
      <c r="C6" s="456"/>
      <c r="D6" s="456"/>
      <c r="E6" s="456"/>
      <c r="F6" s="456"/>
      <c r="G6" s="456"/>
    </row>
    <row r="7" spans="1:7" ht="22.15" customHeight="1" x14ac:dyDescent="0.3">
      <c r="A7" s="456" t="str">
        <f>'[1]DS đại diện hộ GD Tổ 6'!$A$9</f>
        <v xml:space="preserve">Tổ dân phố Trung Thành - Thuộc phường Quyết Thắng, tỉnh Thái Nguyên </v>
      </c>
      <c r="B7" s="456"/>
      <c r="C7" s="456"/>
      <c r="D7" s="456"/>
      <c r="E7" s="456"/>
      <c r="F7" s="456"/>
      <c r="G7" s="456"/>
    </row>
    <row r="8" spans="1:7" ht="9.6" customHeight="1" x14ac:dyDescent="0.25">
      <c r="A8" s="74"/>
      <c r="B8" s="74"/>
      <c r="C8" s="75"/>
      <c r="D8" s="75"/>
      <c r="E8" s="75"/>
      <c r="F8" s="75"/>
      <c r="G8" s="74"/>
    </row>
    <row r="9" spans="1:7" ht="7.15" customHeight="1" x14ac:dyDescent="0.25">
      <c r="A9" s="76"/>
      <c r="B9" s="76"/>
      <c r="C9" s="79"/>
      <c r="D9" s="79"/>
      <c r="E9" s="79"/>
      <c r="F9" s="79"/>
      <c r="G9" s="76"/>
    </row>
    <row r="10" spans="1:7" ht="24.75" customHeight="1" x14ac:dyDescent="0.25">
      <c r="A10" s="459" t="s">
        <v>1268</v>
      </c>
      <c r="B10" s="459" t="s">
        <v>8</v>
      </c>
      <c r="C10" s="459" t="s">
        <v>1269</v>
      </c>
      <c r="D10" s="461" t="s">
        <v>1270</v>
      </c>
      <c r="E10" s="462"/>
      <c r="F10" s="459" t="s">
        <v>10</v>
      </c>
      <c r="G10" s="459" t="s">
        <v>11</v>
      </c>
    </row>
    <row r="11" spans="1:7" ht="21" customHeight="1" x14ac:dyDescent="0.25">
      <c r="A11" s="460"/>
      <c r="B11" s="460"/>
      <c r="C11" s="460"/>
      <c r="D11" s="31" t="s">
        <v>12</v>
      </c>
      <c r="E11" s="31" t="s">
        <v>13</v>
      </c>
      <c r="F11" s="460"/>
      <c r="G11" s="460"/>
    </row>
    <row r="12" spans="1:7" ht="21" customHeight="1" x14ac:dyDescent="0.25">
      <c r="A12" s="80" t="s">
        <v>14</v>
      </c>
      <c r="B12" s="80" t="s">
        <v>15</v>
      </c>
      <c r="C12" s="80" t="s">
        <v>16</v>
      </c>
      <c r="D12" s="28" t="s">
        <v>17</v>
      </c>
      <c r="E12" s="28" t="s">
        <v>18</v>
      </c>
      <c r="F12" s="80" t="s">
        <v>19</v>
      </c>
      <c r="G12" s="80" t="s">
        <v>20</v>
      </c>
    </row>
    <row r="13" spans="1:7" ht="21.95" customHeight="1" x14ac:dyDescent="0.25">
      <c r="A13" s="214">
        <v>1</v>
      </c>
      <c r="B13" s="215" t="s">
        <v>1271</v>
      </c>
      <c r="C13" s="214">
        <v>1946</v>
      </c>
      <c r="D13" s="216" t="s">
        <v>21</v>
      </c>
      <c r="E13" s="216"/>
      <c r="F13" s="216" t="s">
        <v>22</v>
      </c>
      <c r="G13" s="214"/>
    </row>
    <row r="14" spans="1:7" ht="21.95" customHeight="1" x14ac:dyDescent="0.25">
      <c r="A14" s="214">
        <v>2</v>
      </c>
      <c r="B14" s="215" t="s">
        <v>1273</v>
      </c>
      <c r="C14" s="216"/>
      <c r="D14" s="216" t="s">
        <v>21</v>
      </c>
      <c r="E14" s="216"/>
      <c r="F14" s="216" t="s">
        <v>454</v>
      </c>
      <c r="G14" s="214"/>
    </row>
    <row r="15" spans="1:7" ht="21.95" customHeight="1" x14ac:dyDescent="0.25">
      <c r="A15" s="214">
        <v>3</v>
      </c>
      <c r="B15" s="215" t="s">
        <v>1274</v>
      </c>
      <c r="C15" s="214">
        <v>1964</v>
      </c>
      <c r="D15" s="216"/>
      <c r="E15" s="216" t="s">
        <v>21</v>
      </c>
      <c r="F15" s="216" t="s">
        <v>454</v>
      </c>
      <c r="G15" s="214"/>
    </row>
    <row r="16" spans="1:7" ht="21.95" customHeight="1" x14ac:dyDescent="0.25">
      <c r="A16" s="214">
        <v>4</v>
      </c>
      <c r="B16" s="215" t="s">
        <v>1275</v>
      </c>
      <c r="C16" s="214">
        <v>1978</v>
      </c>
      <c r="D16" s="216"/>
      <c r="E16" s="216" t="s">
        <v>21</v>
      </c>
      <c r="F16" s="216" t="s">
        <v>454</v>
      </c>
      <c r="G16" s="214"/>
    </row>
    <row r="17" spans="1:9" ht="21.95" customHeight="1" x14ac:dyDescent="0.25">
      <c r="A17" s="214">
        <v>5</v>
      </c>
      <c r="B17" s="215" t="s">
        <v>1276</v>
      </c>
      <c r="C17" s="214">
        <v>1987</v>
      </c>
      <c r="D17" s="216"/>
      <c r="E17" s="216" t="s">
        <v>21</v>
      </c>
      <c r="F17" s="216" t="s">
        <v>454</v>
      </c>
      <c r="G17" s="214"/>
    </row>
    <row r="18" spans="1:9" ht="21.95" customHeight="1" x14ac:dyDescent="0.25">
      <c r="A18" s="214">
        <v>6</v>
      </c>
      <c r="B18" s="215" t="s">
        <v>1277</v>
      </c>
      <c r="C18" s="214">
        <v>1965</v>
      </c>
      <c r="D18" s="216"/>
      <c r="E18" s="216" t="s">
        <v>21</v>
      </c>
      <c r="F18" s="216" t="s">
        <v>454</v>
      </c>
      <c r="G18" s="214"/>
    </row>
    <row r="19" spans="1:9" ht="21.95" customHeight="1" x14ac:dyDescent="0.25">
      <c r="A19" s="214">
        <v>7</v>
      </c>
      <c r="B19" s="215" t="s">
        <v>1278</v>
      </c>
      <c r="C19" s="214">
        <v>1969</v>
      </c>
      <c r="D19" s="216" t="s">
        <v>21</v>
      </c>
      <c r="E19" s="216"/>
      <c r="F19" s="216" t="s">
        <v>454</v>
      </c>
      <c r="G19" s="214"/>
    </row>
    <row r="20" spans="1:9" ht="21.95" customHeight="1" x14ac:dyDescent="0.25">
      <c r="A20" s="214">
        <v>8</v>
      </c>
      <c r="B20" s="215" t="s">
        <v>1279</v>
      </c>
      <c r="C20" s="214">
        <v>1950</v>
      </c>
      <c r="D20" s="216" t="s">
        <v>21</v>
      </c>
      <c r="E20" s="216"/>
      <c r="F20" s="216" t="s">
        <v>169</v>
      </c>
      <c r="G20" s="214"/>
    </row>
    <row r="21" spans="1:9" ht="21.95" customHeight="1" x14ac:dyDescent="0.25">
      <c r="A21" s="214">
        <v>9</v>
      </c>
      <c r="B21" s="215" t="s">
        <v>1280</v>
      </c>
      <c r="C21" s="214">
        <v>1934</v>
      </c>
      <c r="D21" s="216"/>
      <c r="E21" s="216" t="s">
        <v>21</v>
      </c>
      <c r="F21" s="216" t="s">
        <v>22</v>
      </c>
      <c r="G21" s="214"/>
    </row>
    <row r="22" spans="1:9" ht="21.95" customHeight="1" x14ac:dyDescent="0.25">
      <c r="A22" s="214">
        <v>10</v>
      </c>
      <c r="B22" s="215" t="s">
        <v>1281</v>
      </c>
      <c r="C22" s="214">
        <v>1976</v>
      </c>
      <c r="D22" s="216" t="s">
        <v>21</v>
      </c>
      <c r="E22" s="216"/>
      <c r="F22" s="216" t="s">
        <v>22</v>
      </c>
      <c r="G22" s="214"/>
    </row>
    <row r="23" spans="1:9" ht="21.95" customHeight="1" x14ac:dyDescent="0.25">
      <c r="A23" s="214">
        <v>11</v>
      </c>
      <c r="B23" s="215" t="s">
        <v>1282</v>
      </c>
      <c r="C23" s="214">
        <v>1905</v>
      </c>
      <c r="D23" s="216" t="s">
        <v>21</v>
      </c>
      <c r="E23" s="216"/>
      <c r="F23" s="216" t="s">
        <v>22</v>
      </c>
      <c r="G23" s="214"/>
    </row>
    <row r="24" spans="1:9" ht="21.95" customHeight="1" x14ac:dyDescent="0.25">
      <c r="A24" s="214">
        <v>12</v>
      </c>
      <c r="B24" s="215" t="s">
        <v>1283</v>
      </c>
      <c r="C24" s="214">
        <v>1964</v>
      </c>
      <c r="D24" s="216"/>
      <c r="E24" s="216" t="s">
        <v>21</v>
      </c>
      <c r="F24" s="216" t="s">
        <v>22</v>
      </c>
      <c r="G24" s="214"/>
    </row>
    <row r="25" spans="1:9" ht="21.95" customHeight="1" x14ac:dyDescent="0.25">
      <c r="A25" s="214">
        <v>13</v>
      </c>
      <c r="B25" s="215" t="s">
        <v>1284</v>
      </c>
      <c r="C25" s="214">
        <v>1940</v>
      </c>
      <c r="D25" s="216"/>
      <c r="E25" s="216" t="s">
        <v>21</v>
      </c>
      <c r="F25" s="216" t="s">
        <v>22</v>
      </c>
      <c r="G25" s="214"/>
    </row>
    <row r="26" spans="1:9" ht="21.95" customHeight="1" x14ac:dyDescent="0.25">
      <c r="A26" s="214">
        <v>14</v>
      </c>
      <c r="B26" s="215" t="s">
        <v>1285</v>
      </c>
      <c r="C26" s="214">
        <v>1933</v>
      </c>
      <c r="D26" s="216"/>
      <c r="E26" s="216" t="s">
        <v>21</v>
      </c>
      <c r="F26" s="216" t="s">
        <v>22</v>
      </c>
      <c r="G26" s="214"/>
    </row>
    <row r="27" spans="1:9" ht="21.95" customHeight="1" x14ac:dyDescent="0.25">
      <c r="A27" s="214">
        <v>15</v>
      </c>
      <c r="B27" s="215" t="s">
        <v>1286</v>
      </c>
      <c r="C27" s="200">
        <v>1968</v>
      </c>
      <c r="D27" s="216"/>
      <c r="E27" s="216" t="s">
        <v>21</v>
      </c>
      <c r="F27" s="216" t="s">
        <v>22</v>
      </c>
      <c r="G27" s="214"/>
      <c r="H27">
        <f>YEAR(C27)</f>
        <v>1905</v>
      </c>
      <c r="I27" s="78">
        <v>1968</v>
      </c>
    </row>
    <row r="28" spans="1:9" ht="21.95" customHeight="1" x14ac:dyDescent="0.25">
      <c r="A28" s="214">
        <v>16</v>
      </c>
      <c r="B28" s="215" t="s">
        <v>1287</v>
      </c>
      <c r="C28" s="200">
        <v>1957</v>
      </c>
      <c r="D28" s="216" t="s">
        <v>21</v>
      </c>
      <c r="E28" s="216"/>
      <c r="F28" s="216" t="s">
        <v>22</v>
      </c>
      <c r="G28" s="214"/>
      <c r="H28">
        <f>YEAR(C28)</f>
        <v>1905</v>
      </c>
      <c r="I28" s="78">
        <v>1957</v>
      </c>
    </row>
    <row r="29" spans="1:9" ht="21.95" customHeight="1" x14ac:dyDescent="0.25">
      <c r="A29" s="214">
        <v>17</v>
      </c>
      <c r="B29" s="215" t="s">
        <v>1288</v>
      </c>
      <c r="C29" s="200">
        <v>1970</v>
      </c>
      <c r="D29" s="216" t="s">
        <v>21</v>
      </c>
      <c r="E29" s="216"/>
      <c r="F29" s="216" t="s">
        <v>22</v>
      </c>
      <c r="G29" s="214"/>
      <c r="H29">
        <f t="shared" ref="H29:H32" si="0">YEAR(C29)</f>
        <v>1905</v>
      </c>
      <c r="I29" s="78">
        <v>1970</v>
      </c>
    </row>
    <row r="30" spans="1:9" ht="21.95" customHeight="1" x14ac:dyDescent="0.25">
      <c r="A30" s="214">
        <v>18</v>
      </c>
      <c r="B30" s="215" t="s">
        <v>1289</v>
      </c>
      <c r="C30" s="200">
        <v>1972</v>
      </c>
      <c r="D30" s="216" t="s">
        <v>21</v>
      </c>
      <c r="E30" s="216"/>
      <c r="F30" s="216" t="s">
        <v>22</v>
      </c>
      <c r="G30" s="214"/>
      <c r="H30">
        <f t="shared" si="0"/>
        <v>1905</v>
      </c>
      <c r="I30" s="78">
        <v>1972</v>
      </c>
    </row>
    <row r="31" spans="1:9" ht="21.95" customHeight="1" x14ac:dyDescent="0.25">
      <c r="A31" s="214">
        <v>19</v>
      </c>
      <c r="B31" s="215" t="s">
        <v>1290</v>
      </c>
      <c r="C31" s="200">
        <v>1949</v>
      </c>
      <c r="D31" s="216" t="s">
        <v>21</v>
      </c>
      <c r="E31" s="216"/>
      <c r="F31" s="216" t="s">
        <v>22</v>
      </c>
      <c r="G31" s="214"/>
      <c r="H31">
        <f t="shared" si="0"/>
        <v>1905</v>
      </c>
      <c r="I31" s="78">
        <v>1949</v>
      </c>
    </row>
    <row r="32" spans="1:9" ht="21.95" customHeight="1" x14ac:dyDescent="0.25">
      <c r="A32" s="214">
        <v>20</v>
      </c>
      <c r="B32" s="215" t="s">
        <v>1291</v>
      </c>
      <c r="C32" s="200">
        <v>1972</v>
      </c>
      <c r="D32" s="216" t="s">
        <v>21</v>
      </c>
      <c r="E32" s="216"/>
      <c r="F32" s="216" t="s">
        <v>22</v>
      </c>
      <c r="G32" s="214"/>
      <c r="H32">
        <f t="shared" si="0"/>
        <v>1905</v>
      </c>
      <c r="I32" s="78">
        <v>1972</v>
      </c>
    </row>
    <row r="33" spans="1:9" ht="21.95" customHeight="1" x14ac:dyDescent="0.25">
      <c r="A33" s="214">
        <v>21</v>
      </c>
      <c r="B33" s="215" t="s">
        <v>1292</v>
      </c>
      <c r="C33" s="214">
        <v>1943</v>
      </c>
      <c r="D33" s="216" t="s">
        <v>21</v>
      </c>
      <c r="E33" s="216"/>
      <c r="F33" s="216" t="s">
        <v>454</v>
      </c>
      <c r="G33" s="214"/>
      <c r="I33" s="38"/>
    </row>
    <row r="34" spans="1:9" ht="21.95" customHeight="1" x14ac:dyDescent="0.25">
      <c r="A34" s="214">
        <v>22</v>
      </c>
      <c r="B34" s="215" t="s">
        <v>1293</v>
      </c>
      <c r="C34" s="214">
        <v>1979</v>
      </c>
      <c r="D34" s="216"/>
      <c r="E34" s="216" t="s">
        <v>21</v>
      </c>
      <c r="F34" s="216" t="s">
        <v>22</v>
      </c>
      <c r="G34" s="214"/>
      <c r="I34" s="38"/>
    </row>
    <row r="35" spans="1:9" ht="21.95" customHeight="1" x14ac:dyDescent="0.25">
      <c r="A35" s="214">
        <v>23</v>
      </c>
      <c r="B35" s="215" t="s">
        <v>1294</v>
      </c>
      <c r="C35" s="214">
        <v>1980</v>
      </c>
      <c r="D35" s="216" t="s">
        <v>21</v>
      </c>
      <c r="E35" s="216"/>
      <c r="F35" s="216" t="s">
        <v>22</v>
      </c>
      <c r="G35" s="214"/>
      <c r="I35" s="38"/>
    </row>
    <row r="36" spans="1:9" ht="21.95" customHeight="1" x14ac:dyDescent="0.25">
      <c r="A36" s="214">
        <v>24</v>
      </c>
      <c r="B36" s="215" t="s">
        <v>1295</v>
      </c>
      <c r="C36" s="200">
        <v>1987</v>
      </c>
      <c r="D36" s="216" t="s">
        <v>21</v>
      </c>
      <c r="E36" s="216"/>
      <c r="F36" s="216" t="s">
        <v>22</v>
      </c>
      <c r="G36" s="214"/>
      <c r="H36">
        <f t="shared" ref="H36:H37" si="1">YEAR(C36)</f>
        <v>1905</v>
      </c>
      <c r="I36" s="78">
        <v>1987</v>
      </c>
    </row>
    <row r="37" spans="1:9" ht="21.95" customHeight="1" x14ac:dyDescent="0.25">
      <c r="A37" s="214">
        <v>25</v>
      </c>
      <c r="B37" s="215" t="s">
        <v>1296</v>
      </c>
      <c r="C37" s="200">
        <v>1987</v>
      </c>
      <c r="D37" s="216" t="s">
        <v>21</v>
      </c>
      <c r="E37" s="216"/>
      <c r="F37" s="216" t="s">
        <v>22</v>
      </c>
      <c r="G37" s="214"/>
      <c r="H37">
        <f t="shared" si="1"/>
        <v>1905</v>
      </c>
      <c r="I37" s="78">
        <v>1987</v>
      </c>
    </row>
    <row r="38" spans="1:9" ht="21.95" customHeight="1" x14ac:dyDescent="0.25">
      <c r="A38" s="214">
        <v>26</v>
      </c>
      <c r="B38" s="215" t="s">
        <v>1112</v>
      </c>
      <c r="C38" s="214">
        <v>1971</v>
      </c>
      <c r="D38" s="216"/>
      <c r="E38" s="216" t="s">
        <v>21</v>
      </c>
      <c r="F38" s="216" t="s">
        <v>22</v>
      </c>
      <c r="G38" s="214"/>
      <c r="I38" s="38"/>
    </row>
    <row r="39" spans="1:9" ht="21.95" customHeight="1" x14ac:dyDescent="0.25">
      <c r="A39" s="214">
        <v>27</v>
      </c>
      <c r="B39" s="215" t="s">
        <v>1297</v>
      </c>
      <c r="C39" s="214">
        <v>1973</v>
      </c>
      <c r="D39" s="216"/>
      <c r="E39" s="216" t="s">
        <v>21</v>
      </c>
      <c r="F39" s="216" t="s">
        <v>22</v>
      </c>
      <c r="G39" s="214"/>
      <c r="I39" s="38"/>
    </row>
    <row r="40" spans="1:9" ht="21.95" customHeight="1" x14ac:dyDescent="0.25">
      <c r="A40" s="214">
        <v>28</v>
      </c>
      <c r="B40" s="215" t="s">
        <v>1298</v>
      </c>
      <c r="C40" s="214">
        <v>1957</v>
      </c>
      <c r="D40" s="216" t="s">
        <v>21</v>
      </c>
      <c r="E40" s="216"/>
      <c r="F40" s="216" t="s">
        <v>22</v>
      </c>
      <c r="G40" s="214"/>
      <c r="I40" s="38"/>
    </row>
    <row r="41" spans="1:9" ht="21.95" customHeight="1" x14ac:dyDescent="0.25">
      <c r="A41" s="214">
        <v>29</v>
      </c>
      <c r="B41" s="215" t="s">
        <v>1299</v>
      </c>
      <c r="C41" s="214">
        <v>1984</v>
      </c>
      <c r="D41" s="216" t="s">
        <v>21</v>
      </c>
      <c r="E41" s="216"/>
      <c r="F41" s="216" t="s">
        <v>22</v>
      </c>
      <c r="G41" s="214"/>
      <c r="I41" s="38"/>
    </row>
    <row r="42" spans="1:9" ht="21.95" customHeight="1" x14ac:dyDescent="0.25">
      <c r="A42" s="214">
        <v>30</v>
      </c>
      <c r="B42" s="215" t="s">
        <v>1300</v>
      </c>
      <c r="C42" s="214">
        <v>1964</v>
      </c>
      <c r="D42" s="216" t="s">
        <v>21</v>
      </c>
      <c r="E42" s="216"/>
      <c r="F42" s="216" t="s">
        <v>22</v>
      </c>
      <c r="G42" s="214"/>
      <c r="I42" s="38"/>
    </row>
    <row r="43" spans="1:9" ht="21.95" customHeight="1" x14ac:dyDescent="0.25">
      <c r="A43" s="214">
        <v>31</v>
      </c>
      <c r="B43" s="215" t="s">
        <v>1301</v>
      </c>
      <c r="C43" s="214">
        <v>1970</v>
      </c>
      <c r="D43" s="216" t="s">
        <v>21</v>
      </c>
      <c r="E43" s="216"/>
      <c r="F43" s="216" t="s">
        <v>22</v>
      </c>
      <c r="G43" s="214"/>
      <c r="I43" s="38"/>
    </row>
    <row r="44" spans="1:9" ht="21.95" customHeight="1" x14ac:dyDescent="0.25">
      <c r="A44" s="214">
        <v>32</v>
      </c>
      <c r="B44" s="215" t="s">
        <v>1302</v>
      </c>
      <c r="C44" s="214">
        <v>1952</v>
      </c>
      <c r="D44" s="216" t="s">
        <v>21</v>
      </c>
      <c r="E44" s="216"/>
      <c r="F44" s="216" t="s">
        <v>22</v>
      </c>
      <c r="G44" s="214"/>
      <c r="I44" s="38"/>
    </row>
    <row r="45" spans="1:9" ht="21.95" customHeight="1" x14ac:dyDescent="0.25">
      <c r="A45" s="214">
        <v>33</v>
      </c>
      <c r="B45" s="215" t="s">
        <v>1303</v>
      </c>
      <c r="C45" s="200">
        <v>1953</v>
      </c>
      <c r="D45" s="216"/>
      <c r="E45" s="216" t="s">
        <v>21</v>
      </c>
      <c r="F45" s="216" t="s">
        <v>22</v>
      </c>
      <c r="G45" s="214"/>
      <c r="H45">
        <f t="shared" ref="H45" si="2">YEAR(C45)</f>
        <v>1905</v>
      </c>
      <c r="I45" s="78">
        <v>1953</v>
      </c>
    </row>
    <row r="46" spans="1:9" ht="21.95" customHeight="1" x14ac:dyDescent="0.25">
      <c r="A46" s="214">
        <v>34</v>
      </c>
      <c r="B46" s="215" t="s">
        <v>1304</v>
      </c>
      <c r="C46" s="214">
        <v>1971</v>
      </c>
      <c r="D46" s="216" t="s">
        <v>21</v>
      </c>
      <c r="E46" s="216"/>
      <c r="F46" s="216" t="s">
        <v>22</v>
      </c>
      <c r="G46" s="214"/>
      <c r="I46" s="38"/>
    </row>
    <row r="47" spans="1:9" ht="21.95" customHeight="1" x14ac:dyDescent="0.25">
      <c r="A47" s="214">
        <v>35</v>
      </c>
      <c r="B47" s="215" t="s">
        <v>1305</v>
      </c>
      <c r="C47" s="214">
        <v>1951</v>
      </c>
      <c r="D47" s="216" t="s">
        <v>21</v>
      </c>
      <c r="E47" s="216"/>
      <c r="F47" s="216" t="s">
        <v>169</v>
      </c>
      <c r="G47" s="214"/>
      <c r="I47" s="38"/>
    </row>
    <row r="48" spans="1:9" ht="21.95" customHeight="1" x14ac:dyDescent="0.25">
      <c r="A48" s="214">
        <v>36</v>
      </c>
      <c r="B48" s="215" t="s">
        <v>1306</v>
      </c>
      <c r="C48" s="200">
        <v>1958</v>
      </c>
      <c r="D48" s="216" t="s">
        <v>21</v>
      </c>
      <c r="E48" s="216"/>
      <c r="F48" s="216" t="s">
        <v>454</v>
      </c>
      <c r="G48" s="214"/>
      <c r="H48">
        <f t="shared" ref="H48:H50" si="3">YEAR(C48)</f>
        <v>1905</v>
      </c>
      <c r="I48" s="78">
        <v>1958</v>
      </c>
    </row>
    <row r="49" spans="1:9" ht="21.95" customHeight="1" x14ac:dyDescent="0.25">
      <c r="A49" s="214">
        <v>37</v>
      </c>
      <c r="B49" s="215" t="s">
        <v>1307</v>
      </c>
      <c r="C49" s="200">
        <v>1982</v>
      </c>
      <c r="D49" s="216"/>
      <c r="E49" s="216" t="s">
        <v>21</v>
      </c>
      <c r="F49" s="216" t="s">
        <v>454</v>
      </c>
      <c r="G49" s="214"/>
      <c r="H49">
        <f t="shared" si="3"/>
        <v>1905</v>
      </c>
      <c r="I49" s="78">
        <v>1982</v>
      </c>
    </row>
    <row r="50" spans="1:9" ht="21.95" customHeight="1" x14ac:dyDescent="0.25">
      <c r="A50" s="214">
        <v>38</v>
      </c>
      <c r="B50" s="215" t="s">
        <v>1168</v>
      </c>
      <c r="C50" s="200">
        <v>1978</v>
      </c>
      <c r="D50" s="216"/>
      <c r="E50" s="216" t="s">
        <v>21</v>
      </c>
      <c r="F50" s="216" t="s">
        <v>22</v>
      </c>
      <c r="G50" s="214"/>
      <c r="H50">
        <f t="shared" si="3"/>
        <v>1905</v>
      </c>
      <c r="I50" s="78">
        <v>1978</v>
      </c>
    </row>
    <row r="51" spans="1:9" ht="21.95" customHeight="1" x14ac:dyDescent="0.25">
      <c r="A51" s="214">
        <v>39</v>
      </c>
      <c r="B51" s="215" t="s">
        <v>1308</v>
      </c>
      <c r="C51" s="214"/>
      <c r="D51" s="216"/>
      <c r="E51" s="216" t="s">
        <v>21</v>
      </c>
      <c r="F51" s="216" t="s">
        <v>454</v>
      </c>
      <c r="G51" s="214"/>
      <c r="I51" s="38"/>
    </row>
    <row r="52" spans="1:9" ht="21.95" customHeight="1" x14ac:dyDescent="0.25">
      <c r="A52" s="214">
        <v>40</v>
      </c>
      <c r="B52" s="215" t="s">
        <v>1309</v>
      </c>
      <c r="C52" s="214">
        <v>1960</v>
      </c>
      <c r="D52" s="216"/>
      <c r="E52" s="216" t="s">
        <v>21</v>
      </c>
      <c r="F52" s="216" t="s">
        <v>22</v>
      </c>
      <c r="G52" s="214"/>
      <c r="I52" s="38"/>
    </row>
    <row r="53" spans="1:9" ht="21.95" customHeight="1" x14ac:dyDescent="0.25">
      <c r="A53" s="214">
        <v>41</v>
      </c>
      <c r="B53" s="215" t="s">
        <v>1310</v>
      </c>
      <c r="C53" s="214">
        <v>1966</v>
      </c>
      <c r="D53" s="216"/>
      <c r="E53" s="216" t="s">
        <v>21</v>
      </c>
      <c r="F53" s="216" t="s">
        <v>22</v>
      </c>
      <c r="G53" s="214"/>
      <c r="I53" s="38"/>
    </row>
    <row r="54" spans="1:9" ht="21.95" customHeight="1" x14ac:dyDescent="0.25">
      <c r="A54" s="214">
        <v>42</v>
      </c>
      <c r="B54" s="215" t="s">
        <v>1311</v>
      </c>
      <c r="C54" s="214">
        <v>1960</v>
      </c>
      <c r="D54" s="216"/>
      <c r="E54" s="216" t="s">
        <v>21</v>
      </c>
      <c r="F54" s="216" t="s">
        <v>22</v>
      </c>
      <c r="G54" s="214"/>
      <c r="I54" s="38"/>
    </row>
    <row r="55" spans="1:9" ht="21.95" customHeight="1" x14ac:dyDescent="0.25">
      <c r="A55" s="214">
        <v>43</v>
      </c>
      <c r="B55" s="215" t="s">
        <v>1312</v>
      </c>
      <c r="C55" s="200">
        <v>1964</v>
      </c>
      <c r="D55" s="216"/>
      <c r="E55" s="216" t="s">
        <v>21</v>
      </c>
      <c r="F55" s="216" t="s">
        <v>22</v>
      </c>
      <c r="G55" s="214"/>
      <c r="H55">
        <f t="shared" ref="H55:H68" si="4">YEAR(C55)</f>
        <v>1905</v>
      </c>
      <c r="I55" s="78">
        <v>1964</v>
      </c>
    </row>
    <row r="56" spans="1:9" ht="21.95" customHeight="1" x14ac:dyDescent="0.25">
      <c r="A56" s="214">
        <v>44</v>
      </c>
      <c r="B56" s="215" t="s">
        <v>1313</v>
      </c>
      <c r="C56" s="200">
        <v>1989</v>
      </c>
      <c r="D56" s="216" t="s">
        <v>21</v>
      </c>
      <c r="E56" s="216"/>
      <c r="F56" s="214" t="s">
        <v>454</v>
      </c>
      <c r="G56" s="214"/>
      <c r="H56">
        <f t="shared" si="4"/>
        <v>1905</v>
      </c>
      <c r="I56" s="78">
        <v>1989</v>
      </c>
    </row>
    <row r="57" spans="1:9" ht="21.95" customHeight="1" x14ac:dyDescent="0.25">
      <c r="A57" s="214">
        <v>45</v>
      </c>
      <c r="B57" s="215" t="s">
        <v>1314</v>
      </c>
      <c r="C57" s="200">
        <v>1961</v>
      </c>
      <c r="D57" s="216" t="s">
        <v>21</v>
      </c>
      <c r="E57" s="216"/>
      <c r="F57" s="216" t="s">
        <v>454</v>
      </c>
      <c r="G57" s="214"/>
      <c r="H57">
        <f t="shared" si="4"/>
        <v>1905</v>
      </c>
      <c r="I57" s="78">
        <v>1961</v>
      </c>
    </row>
    <row r="58" spans="1:9" ht="21.95" customHeight="1" x14ac:dyDescent="0.25">
      <c r="A58" s="214">
        <v>46</v>
      </c>
      <c r="B58" s="215" t="s">
        <v>1315</v>
      </c>
      <c r="C58" s="200">
        <v>1968</v>
      </c>
      <c r="D58" s="216" t="s">
        <v>21</v>
      </c>
      <c r="E58" s="216"/>
      <c r="F58" s="216" t="s">
        <v>454</v>
      </c>
      <c r="G58" s="214"/>
      <c r="H58">
        <f t="shared" si="4"/>
        <v>1905</v>
      </c>
      <c r="I58" s="78">
        <v>1968</v>
      </c>
    </row>
    <row r="59" spans="1:9" ht="21.95" customHeight="1" x14ac:dyDescent="0.25">
      <c r="A59" s="214">
        <v>47</v>
      </c>
      <c r="B59" s="215" t="s">
        <v>1316</v>
      </c>
      <c r="C59" s="200">
        <v>1976</v>
      </c>
      <c r="D59" s="216" t="s">
        <v>21</v>
      </c>
      <c r="E59" s="216"/>
      <c r="F59" s="216" t="s">
        <v>22</v>
      </c>
      <c r="G59" s="214"/>
      <c r="H59">
        <f t="shared" si="4"/>
        <v>1905</v>
      </c>
      <c r="I59" s="78">
        <v>1976</v>
      </c>
    </row>
    <row r="60" spans="1:9" ht="21.95" customHeight="1" x14ac:dyDescent="0.25">
      <c r="A60" s="214">
        <v>48</v>
      </c>
      <c r="B60" s="215" t="s">
        <v>1317</v>
      </c>
      <c r="C60" s="214">
        <v>1969</v>
      </c>
      <c r="D60" s="216" t="s">
        <v>21</v>
      </c>
      <c r="E60" s="216"/>
      <c r="F60" s="216" t="s">
        <v>22</v>
      </c>
      <c r="G60" s="214"/>
      <c r="I60" s="38"/>
    </row>
    <row r="61" spans="1:9" ht="21.95" customHeight="1" x14ac:dyDescent="0.25">
      <c r="A61" s="214">
        <v>49</v>
      </c>
      <c r="B61" s="215" t="s">
        <v>1318</v>
      </c>
      <c r="C61" s="200">
        <v>1980</v>
      </c>
      <c r="D61" s="216" t="s">
        <v>21</v>
      </c>
      <c r="E61" s="216"/>
      <c r="F61" s="216" t="s">
        <v>22</v>
      </c>
      <c r="G61" s="214"/>
      <c r="H61">
        <f t="shared" si="4"/>
        <v>1905</v>
      </c>
      <c r="I61" s="78">
        <v>1980</v>
      </c>
    </row>
    <row r="62" spans="1:9" ht="21.95" customHeight="1" x14ac:dyDescent="0.25">
      <c r="A62" s="214">
        <v>50</v>
      </c>
      <c r="B62" s="215" t="s">
        <v>1319</v>
      </c>
      <c r="C62" s="200">
        <v>1984</v>
      </c>
      <c r="D62" s="216" t="s">
        <v>21</v>
      </c>
      <c r="E62" s="216"/>
      <c r="F62" s="216" t="s">
        <v>454</v>
      </c>
      <c r="G62" s="214"/>
      <c r="H62">
        <f t="shared" si="4"/>
        <v>1905</v>
      </c>
      <c r="I62" s="78">
        <v>1984</v>
      </c>
    </row>
    <row r="63" spans="1:9" ht="21.95" customHeight="1" x14ac:dyDescent="0.25">
      <c r="A63" s="214">
        <v>51</v>
      </c>
      <c r="B63" s="215" t="s">
        <v>1320</v>
      </c>
      <c r="C63" s="214">
        <v>1964</v>
      </c>
      <c r="D63" s="216" t="s">
        <v>21</v>
      </c>
      <c r="E63" s="216"/>
      <c r="F63" s="216" t="s">
        <v>22</v>
      </c>
      <c r="G63" s="214"/>
      <c r="I63" s="38"/>
    </row>
    <row r="64" spans="1:9" ht="21.95" customHeight="1" x14ac:dyDescent="0.25">
      <c r="A64" s="214">
        <v>52</v>
      </c>
      <c r="B64" s="215" t="s">
        <v>1321</v>
      </c>
      <c r="C64" s="200">
        <v>1983</v>
      </c>
      <c r="D64" s="216" t="s">
        <v>21</v>
      </c>
      <c r="E64" s="216"/>
      <c r="F64" s="216" t="s">
        <v>22</v>
      </c>
      <c r="G64" s="214"/>
      <c r="H64">
        <f t="shared" si="4"/>
        <v>1905</v>
      </c>
      <c r="I64" s="78">
        <v>1983</v>
      </c>
    </row>
    <row r="65" spans="1:9" ht="21.95" customHeight="1" x14ac:dyDescent="0.25">
      <c r="A65" s="214">
        <v>53</v>
      </c>
      <c r="B65" s="215" t="s">
        <v>1322</v>
      </c>
      <c r="C65" s="200">
        <v>1992</v>
      </c>
      <c r="D65" s="216" t="s">
        <v>21</v>
      </c>
      <c r="E65" s="216"/>
      <c r="F65" s="216" t="s">
        <v>22</v>
      </c>
      <c r="G65" s="214"/>
      <c r="H65">
        <f t="shared" si="4"/>
        <v>1905</v>
      </c>
      <c r="I65" s="78">
        <v>1992</v>
      </c>
    </row>
    <row r="66" spans="1:9" ht="21.95" customHeight="1" x14ac:dyDescent="0.25">
      <c r="A66" s="214">
        <v>54</v>
      </c>
      <c r="B66" s="215" t="s">
        <v>1323</v>
      </c>
      <c r="C66" s="200">
        <v>1964</v>
      </c>
      <c r="D66" s="216" t="s">
        <v>21</v>
      </c>
      <c r="E66" s="216"/>
      <c r="F66" s="216" t="s">
        <v>454</v>
      </c>
      <c r="G66" s="214"/>
      <c r="H66">
        <f t="shared" si="4"/>
        <v>1905</v>
      </c>
      <c r="I66" s="78">
        <v>1964</v>
      </c>
    </row>
    <row r="67" spans="1:9" ht="21.95" customHeight="1" x14ac:dyDescent="0.25">
      <c r="A67" s="214">
        <v>55</v>
      </c>
      <c r="B67" s="215" t="s">
        <v>1324</v>
      </c>
      <c r="C67" s="214">
        <v>1947</v>
      </c>
      <c r="D67" s="216" t="s">
        <v>21</v>
      </c>
      <c r="E67" s="216"/>
      <c r="F67" s="216" t="s">
        <v>22</v>
      </c>
      <c r="G67" s="214"/>
      <c r="I67" s="38"/>
    </row>
    <row r="68" spans="1:9" ht="21.95" customHeight="1" x14ac:dyDescent="0.25">
      <c r="A68" s="214">
        <v>56</v>
      </c>
      <c r="B68" s="215" t="s">
        <v>1325</v>
      </c>
      <c r="C68" s="200">
        <v>1974</v>
      </c>
      <c r="D68" s="216" t="s">
        <v>21</v>
      </c>
      <c r="E68" s="216"/>
      <c r="F68" s="216" t="s">
        <v>22</v>
      </c>
      <c r="G68" s="214"/>
      <c r="H68">
        <f t="shared" si="4"/>
        <v>1905</v>
      </c>
      <c r="I68" s="78">
        <v>1974</v>
      </c>
    </row>
    <row r="69" spans="1:9" ht="21.95" customHeight="1" x14ac:dyDescent="0.25">
      <c r="A69" s="214">
        <v>57</v>
      </c>
      <c r="B69" s="215" t="s">
        <v>1326</v>
      </c>
      <c r="C69" s="214">
        <v>1962</v>
      </c>
      <c r="D69" s="216" t="s">
        <v>21</v>
      </c>
      <c r="E69" s="216"/>
      <c r="F69" s="216" t="s">
        <v>22</v>
      </c>
      <c r="G69" s="214"/>
      <c r="I69" s="38"/>
    </row>
    <row r="70" spans="1:9" ht="21.95" customHeight="1" x14ac:dyDescent="0.25">
      <c r="A70" s="214">
        <v>58</v>
      </c>
      <c r="B70" s="215" t="s">
        <v>1326</v>
      </c>
      <c r="C70" s="214">
        <v>1963</v>
      </c>
      <c r="D70" s="216" t="s">
        <v>21</v>
      </c>
      <c r="E70" s="216"/>
      <c r="F70" s="216" t="s">
        <v>454</v>
      </c>
      <c r="G70" s="214"/>
      <c r="I70" s="38"/>
    </row>
    <row r="71" spans="1:9" ht="21.95" customHeight="1" x14ac:dyDescent="0.25">
      <c r="A71" s="214">
        <v>59</v>
      </c>
      <c r="B71" s="215" t="s">
        <v>1327</v>
      </c>
      <c r="C71" s="214">
        <v>1966</v>
      </c>
      <c r="D71" s="216" t="s">
        <v>21</v>
      </c>
      <c r="E71" s="216"/>
      <c r="F71" s="216" t="s">
        <v>22</v>
      </c>
      <c r="G71" s="214"/>
      <c r="I71" s="38"/>
    </row>
    <row r="72" spans="1:9" ht="21.95" customHeight="1" x14ac:dyDescent="0.25">
      <c r="A72" s="214">
        <v>60</v>
      </c>
      <c r="B72" s="215" t="s">
        <v>1328</v>
      </c>
      <c r="C72" s="214">
        <v>1998</v>
      </c>
      <c r="D72" s="216" t="s">
        <v>21</v>
      </c>
      <c r="E72" s="216"/>
      <c r="F72" s="214" t="s">
        <v>169</v>
      </c>
      <c r="G72" s="214"/>
      <c r="I72" s="38"/>
    </row>
    <row r="73" spans="1:9" ht="21.95" customHeight="1" x14ac:dyDescent="0.25">
      <c r="A73" s="214">
        <v>61</v>
      </c>
      <c r="B73" s="215" t="s">
        <v>1329</v>
      </c>
      <c r="C73" s="214">
        <v>1991</v>
      </c>
      <c r="D73" s="216" t="s">
        <v>21</v>
      </c>
      <c r="E73" s="216"/>
      <c r="F73" s="216" t="s">
        <v>22</v>
      </c>
      <c r="G73" s="214"/>
      <c r="I73" s="38"/>
    </row>
    <row r="74" spans="1:9" ht="21.95" customHeight="1" x14ac:dyDescent="0.25">
      <c r="A74" s="214">
        <v>62</v>
      </c>
      <c r="B74" s="215" t="s">
        <v>1330</v>
      </c>
      <c r="C74" s="214">
        <v>1956</v>
      </c>
      <c r="D74" s="216" t="s">
        <v>21</v>
      </c>
      <c r="E74" s="216"/>
      <c r="F74" s="216" t="s">
        <v>22</v>
      </c>
      <c r="G74" s="214"/>
      <c r="I74" s="38"/>
    </row>
    <row r="75" spans="1:9" ht="21.95" customHeight="1" x14ac:dyDescent="0.25">
      <c r="A75" s="214">
        <v>63</v>
      </c>
      <c r="B75" s="215" t="s">
        <v>1331</v>
      </c>
      <c r="C75" s="214">
        <v>1965</v>
      </c>
      <c r="D75" s="216" t="s">
        <v>21</v>
      </c>
      <c r="E75" s="216"/>
      <c r="F75" s="216" t="s">
        <v>22</v>
      </c>
      <c r="G75" s="214"/>
      <c r="I75" s="38"/>
    </row>
    <row r="76" spans="1:9" ht="21.95" customHeight="1" x14ac:dyDescent="0.25">
      <c r="A76" s="214">
        <v>64</v>
      </c>
      <c r="B76" s="215" t="s">
        <v>1332</v>
      </c>
      <c r="C76" s="200">
        <v>1966</v>
      </c>
      <c r="D76" s="216" t="s">
        <v>21</v>
      </c>
      <c r="E76" s="216"/>
      <c r="F76" s="216" t="s">
        <v>22</v>
      </c>
      <c r="G76" s="214"/>
      <c r="H76">
        <f t="shared" ref="H76:H84" si="5">YEAR(C76)</f>
        <v>1905</v>
      </c>
      <c r="I76" s="78">
        <v>1966</v>
      </c>
    </row>
    <row r="77" spans="1:9" ht="21.95" customHeight="1" x14ac:dyDescent="0.25">
      <c r="A77" s="214">
        <v>65</v>
      </c>
      <c r="B77" s="215" t="s">
        <v>1333</v>
      </c>
      <c r="C77" s="200">
        <v>1964</v>
      </c>
      <c r="D77" s="216" t="s">
        <v>21</v>
      </c>
      <c r="E77" s="216"/>
      <c r="F77" s="216" t="s">
        <v>22</v>
      </c>
      <c r="G77" s="214"/>
      <c r="H77">
        <f t="shared" si="5"/>
        <v>1905</v>
      </c>
      <c r="I77" s="78">
        <v>1964</v>
      </c>
    </row>
    <row r="78" spans="1:9" ht="21.95" customHeight="1" x14ac:dyDescent="0.25">
      <c r="A78" s="214">
        <v>66</v>
      </c>
      <c r="B78" s="215" t="s">
        <v>1334</v>
      </c>
      <c r="C78" s="200">
        <v>1964</v>
      </c>
      <c r="D78" s="216" t="s">
        <v>21</v>
      </c>
      <c r="E78" s="216"/>
      <c r="F78" s="216" t="s">
        <v>22</v>
      </c>
      <c r="G78" s="214"/>
      <c r="H78">
        <f t="shared" si="5"/>
        <v>1905</v>
      </c>
      <c r="I78" s="78">
        <v>1964</v>
      </c>
    </row>
    <row r="79" spans="1:9" ht="21.95" customHeight="1" x14ac:dyDescent="0.25">
      <c r="A79" s="214">
        <v>67</v>
      </c>
      <c r="B79" s="215" t="s">
        <v>1335</v>
      </c>
      <c r="C79" s="200">
        <v>1950</v>
      </c>
      <c r="D79" s="216"/>
      <c r="E79" s="216" t="s">
        <v>21</v>
      </c>
      <c r="F79" s="216" t="s">
        <v>454</v>
      </c>
      <c r="G79" s="214"/>
      <c r="H79">
        <f t="shared" si="5"/>
        <v>1905</v>
      </c>
      <c r="I79" s="78">
        <v>1950</v>
      </c>
    </row>
    <row r="80" spans="1:9" ht="21.95" customHeight="1" x14ac:dyDescent="0.25">
      <c r="A80" s="214">
        <v>68</v>
      </c>
      <c r="B80" s="215" t="s">
        <v>1336</v>
      </c>
      <c r="C80" s="214">
        <v>1956</v>
      </c>
      <c r="D80" s="216"/>
      <c r="E80" s="216" t="s">
        <v>21</v>
      </c>
      <c r="F80" s="216" t="s">
        <v>22</v>
      </c>
      <c r="G80" s="214"/>
      <c r="I80" s="38"/>
    </row>
    <row r="81" spans="1:9" ht="21.95" customHeight="1" x14ac:dyDescent="0.25">
      <c r="A81" s="214">
        <v>69</v>
      </c>
      <c r="B81" s="215" t="s">
        <v>1337</v>
      </c>
      <c r="C81" s="200">
        <v>1938</v>
      </c>
      <c r="D81" s="216"/>
      <c r="E81" s="216" t="s">
        <v>21</v>
      </c>
      <c r="F81" s="216" t="s">
        <v>169</v>
      </c>
      <c r="G81" s="214"/>
      <c r="H81">
        <f t="shared" si="5"/>
        <v>1905</v>
      </c>
      <c r="I81" s="78">
        <v>1938</v>
      </c>
    </row>
    <row r="82" spans="1:9" ht="21.95" customHeight="1" x14ac:dyDescent="0.25">
      <c r="A82" s="214">
        <v>70</v>
      </c>
      <c r="B82" s="215" t="s">
        <v>1338</v>
      </c>
      <c r="C82" s="214">
        <v>1978</v>
      </c>
      <c r="D82" s="216"/>
      <c r="E82" s="216" t="s">
        <v>21</v>
      </c>
      <c r="F82" s="216" t="s">
        <v>22</v>
      </c>
      <c r="G82" s="214"/>
      <c r="I82" s="38"/>
    </row>
    <row r="83" spans="1:9" ht="21.95" customHeight="1" x14ac:dyDescent="0.25">
      <c r="A83" s="214">
        <v>71</v>
      </c>
      <c r="B83" s="215" t="s">
        <v>1339</v>
      </c>
      <c r="C83" s="200">
        <v>1979</v>
      </c>
      <c r="D83" s="216" t="s">
        <v>21</v>
      </c>
      <c r="E83" s="216"/>
      <c r="F83" s="214" t="s">
        <v>169</v>
      </c>
      <c r="G83" s="214"/>
      <c r="H83">
        <f t="shared" si="5"/>
        <v>1905</v>
      </c>
      <c r="I83" s="78">
        <v>1979</v>
      </c>
    </row>
    <row r="84" spans="1:9" ht="21.95" customHeight="1" x14ac:dyDescent="0.25">
      <c r="A84" s="214">
        <v>72</v>
      </c>
      <c r="B84" s="215" t="s">
        <v>1340</v>
      </c>
      <c r="C84" s="200">
        <v>1969</v>
      </c>
      <c r="D84" s="216" t="s">
        <v>21</v>
      </c>
      <c r="E84" s="216"/>
      <c r="F84" s="216" t="s">
        <v>22</v>
      </c>
      <c r="G84" s="214"/>
      <c r="H84">
        <f t="shared" si="5"/>
        <v>1905</v>
      </c>
      <c r="I84" s="78">
        <v>1969</v>
      </c>
    </row>
    <row r="85" spans="1:9" ht="21.95" customHeight="1" x14ac:dyDescent="0.25">
      <c r="A85" s="214">
        <v>73</v>
      </c>
      <c r="B85" s="215" t="s">
        <v>1341</v>
      </c>
      <c r="C85" s="214">
        <v>1973</v>
      </c>
      <c r="D85" s="216" t="s">
        <v>21</v>
      </c>
      <c r="E85" s="216"/>
      <c r="F85" s="216" t="s">
        <v>22</v>
      </c>
      <c r="G85" s="214"/>
      <c r="I85" s="38"/>
    </row>
    <row r="86" spans="1:9" ht="21.95" customHeight="1" x14ac:dyDescent="0.25">
      <c r="A86" s="214">
        <v>74</v>
      </c>
      <c r="B86" s="215" t="s">
        <v>1342</v>
      </c>
      <c r="C86" s="214">
        <v>1975</v>
      </c>
      <c r="D86" s="216" t="s">
        <v>21</v>
      </c>
      <c r="E86" s="216"/>
      <c r="F86" s="216" t="s">
        <v>22</v>
      </c>
      <c r="G86" s="214"/>
      <c r="I86" s="38"/>
    </row>
    <row r="87" spans="1:9" ht="21.95" customHeight="1" x14ac:dyDescent="0.25">
      <c r="A87" s="214">
        <v>75</v>
      </c>
      <c r="B87" s="215" t="s">
        <v>1343</v>
      </c>
      <c r="C87" s="200">
        <v>1985</v>
      </c>
      <c r="D87" s="216" t="s">
        <v>21</v>
      </c>
      <c r="E87" s="216"/>
      <c r="F87" s="216" t="s">
        <v>22</v>
      </c>
      <c r="G87" s="214"/>
      <c r="H87">
        <f t="shared" ref="H87:H96" si="6">YEAR(C87)</f>
        <v>1905</v>
      </c>
      <c r="I87" s="78">
        <v>1985</v>
      </c>
    </row>
    <row r="88" spans="1:9" ht="21.95" customHeight="1" x14ac:dyDescent="0.25">
      <c r="A88" s="214">
        <v>76</v>
      </c>
      <c r="B88" s="215" t="s">
        <v>1344</v>
      </c>
      <c r="C88" s="200">
        <v>1955</v>
      </c>
      <c r="D88" s="216" t="s">
        <v>21</v>
      </c>
      <c r="E88" s="216"/>
      <c r="F88" s="216" t="s">
        <v>22</v>
      </c>
      <c r="G88" s="214"/>
      <c r="H88">
        <f t="shared" si="6"/>
        <v>1905</v>
      </c>
      <c r="I88" s="78">
        <v>1955</v>
      </c>
    </row>
    <row r="89" spans="1:9" ht="21.95" customHeight="1" x14ac:dyDescent="0.25">
      <c r="A89" s="214">
        <v>77</v>
      </c>
      <c r="B89" s="215" t="s">
        <v>1345</v>
      </c>
      <c r="C89" s="200">
        <v>1975</v>
      </c>
      <c r="D89" s="216" t="s">
        <v>21</v>
      </c>
      <c r="E89" s="216"/>
      <c r="F89" s="216" t="s">
        <v>22</v>
      </c>
      <c r="G89" s="214"/>
      <c r="H89">
        <f t="shared" si="6"/>
        <v>1905</v>
      </c>
      <c r="I89" s="78">
        <v>1975</v>
      </c>
    </row>
    <row r="90" spans="1:9" ht="21.95" customHeight="1" x14ac:dyDescent="0.25">
      <c r="A90" s="214">
        <v>78</v>
      </c>
      <c r="B90" s="215" t="s">
        <v>1346</v>
      </c>
      <c r="C90" s="214">
        <v>1953</v>
      </c>
      <c r="D90" s="216" t="s">
        <v>21</v>
      </c>
      <c r="E90" s="216"/>
      <c r="F90" s="216" t="s">
        <v>22</v>
      </c>
      <c r="G90" s="214"/>
      <c r="I90" s="38"/>
    </row>
    <row r="91" spans="1:9" ht="21.95" customHeight="1" x14ac:dyDescent="0.25">
      <c r="A91" s="214">
        <v>79</v>
      </c>
      <c r="B91" s="215" t="s">
        <v>1347</v>
      </c>
      <c r="C91" s="200">
        <v>1981</v>
      </c>
      <c r="D91" s="216"/>
      <c r="E91" s="216" t="s">
        <v>21</v>
      </c>
      <c r="F91" s="216" t="s">
        <v>169</v>
      </c>
      <c r="G91" s="214"/>
      <c r="H91">
        <f t="shared" si="6"/>
        <v>1905</v>
      </c>
      <c r="I91" s="78">
        <v>1981</v>
      </c>
    </row>
    <row r="92" spans="1:9" ht="21.95" customHeight="1" x14ac:dyDescent="0.25">
      <c r="A92" s="214">
        <v>80</v>
      </c>
      <c r="B92" s="217" t="s">
        <v>1348</v>
      </c>
      <c r="C92" s="200">
        <v>1969</v>
      </c>
      <c r="D92" s="218" t="s">
        <v>21</v>
      </c>
      <c r="E92" s="216"/>
      <c r="F92" s="216" t="s">
        <v>22</v>
      </c>
      <c r="G92" s="214"/>
      <c r="H92">
        <f t="shared" si="6"/>
        <v>1905</v>
      </c>
      <c r="I92" s="78">
        <v>1969</v>
      </c>
    </row>
    <row r="93" spans="1:9" ht="21.95" customHeight="1" x14ac:dyDescent="0.25">
      <c r="A93" s="214">
        <v>81</v>
      </c>
      <c r="B93" s="215" t="s">
        <v>1349</v>
      </c>
      <c r="C93" s="200">
        <v>1969</v>
      </c>
      <c r="D93" s="216"/>
      <c r="E93" s="216" t="s">
        <v>21</v>
      </c>
      <c r="F93" s="216" t="s">
        <v>22</v>
      </c>
      <c r="G93" s="214"/>
      <c r="H93">
        <f t="shared" si="6"/>
        <v>1905</v>
      </c>
      <c r="I93" s="78">
        <v>1969</v>
      </c>
    </row>
    <row r="94" spans="1:9" ht="21.95" customHeight="1" x14ac:dyDescent="0.25">
      <c r="A94" s="214">
        <v>82</v>
      </c>
      <c r="B94" s="215" t="s">
        <v>1350</v>
      </c>
      <c r="C94" s="214">
        <v>1935</v>
      </c>
      <c r="D94" s="216"/>
      <c r="E94" s="216" t="s">
        <v>21</v>
      </c>
      <c r="F94" s="216" t="s">
        <v>22</v>
      </c>
      <c r="G94" s="214"/>
      <c r="I94" s="38"/>
    </row>
    <row r="95" spans="1:9" ht="21.95" customHeight="1" x14ac:dyDescent="0.25">
      <c r="A95" s="214">
        <v>83</v>
      </c>
      <c r="B95" s="215" t="s">
        <v>1351</v>
      </c>
      <c r="C95" s="200">
        <v>1972</v>
      </c>
      <c r="D95" s="216"/>
      <c r="E95" s="216" t="s">
        <v>21</v>
      </c>
      <c r="F95" s="216" t="s">
        <v>454</v>
      </c>
      <c r="G95" s="214"/>
      <c r="H95">
        <f t="shared" si="6"/>
        <v>1905</v>
      </c>
      <c r="I95" s="78">
        <v>1972</v>
      </c>
    </row>
    <row r="96" spans="1:9" ht="21.95" customHeight="1" x14ac:dyDescent="0.25">
      <c r="A96" s="214">
        <v>84</v>
      </c>
      <c r="B96" s="215" t="s">
        <v>1352</v>
      </c>
      <c r="C96" s="200">
        <v>1905</v>
      </c>
      <c r="D96" s="218"/>
      <c r="E96" s="216" t="s">
        <v>21</v>
      </c>
      <c r="F96" s="216" t="s">
        <v>169</v>
      </c>
      <c r="G96" s="214"/>
      <c r="H96">
        <f t="shared" si="6"/>
        <v>1905</v>
      </c>
      <c r="I96" s="78">
        <v>1905</v>
      </c>
    </row>
    <row r="97" spans="1:9" ht="21.95" customHeight="1" x14ac:dyDescent="0.25">
      <c r="A97" s="214">
        <v>85</v>
      </c>
      <c r="B97" s="215" t="s">
        <v>1353</v>
      </c>
      <c r="C97" s="214">
        <v>1977</v>
      </c>
      <c r="D97" s="216"/>
      <c r="E97" s="216" t="s">
        <v>21</v>
      </c>
      <c r="F97" s="216" t="s">
        <v>22</v>
      </c>
      <c r="G97" s="214"/>
      <c r="I97" s="38"/>
    </row>
    <row r="98" spans="1:9" ht="21.95" customHeight="1" x14ac:dyDescent="0.25">
      <c r="A98" s="214">
        <v>86</v>
      </c>
      <c r="B98" s="215" t="s">
        <v>1354</v>
      </c>
      <c r="C98" s="214">
        <v>1963</v>
      </c>
      <c r="D98" s="216"/>
      <c r="E98" s="216" t="s">
        <v>21</v>
      </c>
      <c r="F98" s="216" t="s">
        <v>22</v>
      </c>
      <c r="G98" s="214"/>
      <c r="I98" s="38"/>
    </row>
    <row r="99" spans="1:9" ht="21.95" customHeight="1" x14ac:dyDescent="0.25">
      <c r="A99" s="214">
        <v>87</v>
      </c>
      <c r="B99" s="215" t="s">
        <v>1355</v>
      </c>
      <c r="C99" s="200">
        <v>1944</v>
      </c>
      <c r="D99" s="216"/>
      <c r="E99" s="216" t="s">
        <v>21</v>
      </c>
      <c r="F99" s="216" t="s">
        <v>22</v>
      </c>
      <c r="G99" s="214"/>
      <c r="H99">
        <f t="shared" ref="H99:H103" si="7">YEAR(C99)</f>
        <v>1905</v>
      </c>
      <c r="I99" s="78">
        <v>1944</v>
      </c>
    </row>
    <row r="100" spans="1:9" ht="21.95" customHeight="1" x14ac:dyDescent="0.25">
      <c r="A100" s="214">
        <v>88</v>
      </c>
      <c r="B100" s="215" t="s">
        <v>1356</v>
      </c>
      <c r="C100" s="200">
        <v>1963</v>
      </c>
      <c r="D100" s="216"/>
      <c r="E100" s="216" t="s">
        <v>21</v>
      </c>
      <c r="F100" s="216" t="s">
        <v>22</v>
      </c>
      <c r="G100" s="214"/>
      <c r="H100">
        <f t="shared" si="7"/>
        <v>1905</v>
      </c>
      <c r="I100" s="78">
        <v>1963</v>
      </c>
    </row>
    <row r="101" spans="1:9" ht="21.95" customHeight="1" x14ac:dyDescent="0.25">
      <c r="A101" s="214">
        <v>89</v>
      </c>
      <c r="B101" s="215" t="s">
        <v>1357</v>
      </c>
      <c r="C101" s="200">
        <v>1976</v>
      </c>
      <c r="D101" s="216" t="s">
        <v>21</v>
      </c>
      <c r="E101" s="216"/>
      <c r="F101" s="216" t="s">
        <v>22</v>
      </c>
      <c r="G101" s="214"/>
      <c r="H101">
        <f t="shared" si="7"/>
        <v>1905</v>
      </c>
      <c r="I101" s="78">
        <v>1976</v>
      </c>
    </row>
    <row r="102" spans="1:9" ht="21.95" customHeight="1" x14ac:dyDescent="0.25">
      <c r="A102" s="214">
        <v>90</v>
      </c>
      <c r="B102" s="215" t="s">
        <v>1358</v>
      </c>
      <c r="C102" s="200">
        <v>1947</v>
      </c>
      <c r="D102" s="216" t="s">
        <v>21</v>
      </c>
      <c r="E102" s="216"/>
      <c r="F102" s="216" t="s">
        <v>22</v>
      </c>
      <c r="G102" s="214"/>
      <c r="H102">
        <f t="shared" si="7"/>
        <v>1905</v>
      </c>
      <c r="I102" s="78">
        <v>1947</v>
      </c>
    </row>
    <row r="103" spans="1:9" ht="21.95" customHeight="1" x14ac:dyDescent="0.25">
      <c r="A103" s="214">
        <v>91</v>
      </c>
      <c r="B103" s="215" t="s">
        <v>1359</v>
      </c>
      <c r="C103" s="200">
        <v>1978</v>
      </c>
      <c r="D103" s="216" t="s">
        <v>21</v>
      </c>
      <c r="E103" s="216"/>
      <c r="F103" s="216" t="s">
        <v>22</v>
      </c>
      <c r="G103" s="214"/>
      <c r="H103">
        <f t="shared" si="7"/>
        <v>1905</v>
      </c>
      <c r="I103" s="78">
        <v>1978</v>
      </c>
    </row>
    <row r="104" spans="1:9" ht="21.95" customHeight="1" x14ac:dyDescent="0.25">
      <c r="A104" s="214">
        <v>92</v>
      </c>
      <c r="B104" s="215" t="s">
        <v>1360</v>
      </c>
      <c r="C104" s="214">
        <v>1962</v>
      </c>
      <c r="D104" s="216" t="s">
        <v>21</v>
      </c>
      <c r="E104" s="216"/>
      <c r="F104" s="216" t="s">
        <v>22</v>
      </c>
      <c r="G104" s="214"/>
      <c r="I104" s="38"/>
    </row>
    <row r="105" spans="1:9" ht="21.95" customHeight="1" x14ac:dyDescent="0.25">
      <c r="A105" s="214">
        <v>93</v>
      </c>
      <c r="B105" s="215" t="s">
        <v>1361</v>
      </c>
      <c r="C105" s="214">
        <v>1954</v>
      </c>
      <c r="D105" s="216" t="s">
        <v>21</v>
      </c>
      <c r="E105" s="216"/>
      <c r="F105" s="216" t="s">
        <v>22</v>
      </c>
      <c r="G105" s="214"/>
      <c r="I105" s="38"/>
    </row>
    <row r="106" spans="1:9" ht="21.95" customHeight="1" x14ac:dyDescent="0.25">
      <c r="A106" s="214">
        <v>94</v>
      </c>
      <c r="B106" s="215" t="s">
        <v>1362</v>
      </c>
      <c r="C106" s="214">
        <v>1949</v>
      </c>
      <c r="D106" s="216" t="s">
        <v>21</v>
      </c>
      <c r="E106" s="216"/>
      <c r="F106" s="216" t="s">
        <v>22</v>
      </c>
      <c r="G106" s="214"/>
      <c r="I106" s="38"/>
    </row>
    <row r="107" spans="1:9" ht="21.95" customHeight="1" x14ac:dyDescent="0.25">
      <c r="A107" s="214">
        <v>95</v>
      </c>
      <c r="B107" s="215" t="s">
        <v>1363</v>
      </c>
      <c r="C107" s="200">
        <v>1989</v>
      </c>
      <c r="D107" s="216"/>
      <c r="E107" s="216" t="s">
        <v>21</v>
      </c>
      <c r="F107" s="216" t="s">
        <v>22</v>
      </c>
      <c r="G107" s="214"/>
      <c r="H107">
        <f t="shared" ref="H107:H108" si="8">YEAR(C107)</f>
        <v>1905</v>
      </c>
      <c r="I107" s="78">
        <v>1989</v>
      </c>
    </row>
    <row r="108" spans="1:9" ht="21.95" customHeight="1" x14ac:dyDescent="0.25">
      <c r="A108" s="214">
        <v>96</v>
      </c>
      <c r="B108" s="215" t="s">
        <v>1364</v>
      </c>
      <c r="C108" s="200">
        <v>1972</v>
      </c>
      <c r="D108" s="216" t="s">
        <v>21</v>
      </c>
      <c r="E108" s="216"/>
      <c r="F108" s="216" t="s">
        <v>22</v>
      </c>
      <c r="G108" s="214"/>
      <c r="H108">
        <f t="shared" si="8"/>
        <v>1905</v>
      </c>
      <c r="I108" s="78">
        <v>1972</v>
      </c>
    </row>
    <row r="109" spans="1:9" ht="21.95" customHeight="1" x14ac:dyDescent="0.25">
      <c r="A109" s="214">
        <v>97</v>
      </c>
      <c r="B109" s="215" t="s">
        <v>1365</v>
      </c>
      <c r="C109" s="214">
        <v>1994</v>
      </c>
      <c r="D109" s="216"/>
      <c r="E109" s="216" t="s">
        <v>21</v>
      </c>
      <c r="F109" s="216" t="s">
        <v>22</v>
      </c>
      <c r="G109" s="214"/>
      <c r="I109" s="38"/>
    </row>
    <row r="110" spans="1:9" ht="21.95" customHeight="1" x14ac:dyDescent="0.25">
      <c r="A110" s="214">
        <v>98</v>
      </c>
      <c r="B110" s="215" t="s">
        <v>1366</v>
      </c>
      <c r="C110" s="200">
        <v>1979</v>
      </c>
      <c r="D110" s="216" t="s">
        <v>21</v>
      </c>
      <c r="E110" s="216"/>
      <c r="F110" s="216" t="s">
        <v>22</v>
      </c>
      <c r="G110" s="214"/>
      <c r="H110">
        <f t="shared" ref="H110:H111" si="9">YEAR(C110)</f>
        <v>1905</v>
      </c>
      <c r="I110" s="78">
        <v>1979</v>
      </c>
    </row>
    <row r="111" spans="1:9" ht="21.95" customHeight="1" x14ac:dyDescent="0.25">
      <c r="A111" s="214">
        <v>99</v>
      </c>
      <c r="B111" s="215" t="s">
        <v>748</v>
      </c>
      <c r="C111" s="200">
        <v>1957</v>
      </c>
      <c r="D111" s="216" t="s">
        <v>21</v>
      </c>
      <c r="E111" s="216"/>
      <c r="F111" s="216" t="s">
        <v>22</v>
      </c>
      <c r="G111" s="214"/>
      <c r="H111">
        <f t="shared" si="9"/>
        <v>1905</v>
      </c>
      <c r="I111" s="78">
        <v>1957</v>
      </c>
    </row>
    <row r="112" spans="1:9" ht="21.95" customHeight="1" x14ac:dyDescent="0.25">
      <c r="A112" s="214">
        <v>100</v>
      </c>
      <c r="B112" s="215" t="s">
        <v>1367</v>
      </c>
      <c r="C112" s="81">
        <v>1934</v>
      </c>
      <c r="D112" s="216" t="s">
        <v>21</v>
      </c>
      <c r="E112" s="216"/>
      <c r="F112" s="216" t="s">
        <v>22</v>
      </c>
      <c r="G112" s="214"/>
      <c r="I112" s="38"/>
    </row>
    <row r="113" spans="1:9" ht="21.95" customHeight="1" x14ac:dyDescent="0.25">
      <c r="A113" s="214">
        <v>101</v>
      </c>
      <c r="B113" s="215" t="s">
        <v>1368</v>
      </c>
      <c r="C113" s="200">
        <v>1942</v>
      </c>
      <c r="D113" s="216" t="s">
        <v>21</v>
      </c>
      <c r="E113" s="216"/>
      <c r="F113" s="216" t="s">
        <v>22</v>
      </c>
      <c r="G113" s="214"/>
      <c r="H113">
        <f t="shared" ref="H113:H116" si="10">YEAR(C113)</f>
        <v>1905</v>
      </c>
      <c r="I113" s="78">
        <v>1942</v>
      </c>
    </row>
    <row r="114" spans="1:9" ht="21.95" customHeight="1" x14ac:dyDescent="0.25">
      <c r="A114" s="214">
        <v>102</v>
      </c>
      <c r="B114" s="215" t="s">
        <v>1369</v>
      </c>
      <c r="C114" s="200">
        <v>1938</v>
      </c>
      <c r="D114" s="216" t="s">
        <v>21</v>
      </c>
      <c r="E114" s="216"/>
      <c r="F114" s="216" t="s">
        <v>22</v>
      </c>
      <c r="G114" s="214"/>
      <c r="H114">
        <f t="shared" si="10"/>
        <v>1905</v>
      </c>
      <c r="I114" s="78">
        <v>1938</v>
      </c>
    </row>
    <row r="115" spans="1:9" ht="21.95" customHeight="1" x14ac:dyDescent="0.25">
      <c r="A115" s="214">
        <v>103</v>
      </c>
      <c r="B115" s="215" t="s">
        <v>1370</v>
      </c>
      <c r="C115" s="200">
        <v>1981</v>
      </c>
      <c r="D115" s="216" t="s">
        <v>21</v>
      </c>
      <c r="E115" s="216"/>
      <c r="F115" s="216" t="s">
        <v>22</v>
      </c>
      <c r="G115" s="214"/>
      <c r="H115">
        <f t="shared" si="10"/>
        <v>1905</v>
      </c>
      <c r="I115" s="78">
        <v>1981</v>
      </c>
    </row>
    <row r="116" spans="1:9" ht="21.95" customHeight="1" x14ac:dyDescent="0.25">
      <c r="A116" s="214">
        <v>104</v>
      </c>
      <c r="B116" s="215" t="s">
        <v>1371</v>
      </c>
      <c r="C116" s="200">
        <v>1954</v>
      </c>
      <c r="D116" s="216"/>
      <c r="E116" s="216" t="s">
        <v>21</v>
      </c>
      <c r="F116" s="216" t="s">
        <v>22</v>
      </c>
      <c r="G116" s="214"/>
      <c r="H116">
        <f t="shared" si="10"/>
        <v>1905</v>
      </c>
      <c r="I116" s="78">
        <v>1954</v>
      </c>
    </row>
    <row r="117" spans="1:9" ht="21.95" customHeight="1" x14ac:dyDescent="0.25">
      <c r="A117" s="214">
        <v>105</v>
      </c>
      <c r="B117" s="215" t="s">
        <v>1372</v>
      </c>
      <c r="C117" s="214">
        <v>1970</v>
      </c>
      <c r="D117" s="218"/>
      <c r="E117" s="216" t="s">
        <v>21</v>
      </c>
      <c r="F117" s="216" t="s">
        <v>22</v>
      </c>
      <c r="G117" s="214"/>
      <c r="I117" s="38"/>
    </row>
    <row r="118" spans="1:9" ht="21.95" customHeight="1" x14ac:dyDescent="0.25">
      <c r="A118" s="214">
        <v>106</v>
      </c>
      <c r="B118" s="215" t="s">
        <v>1373</v>
      </c>
      <c r="C118" s="200">
        <v>1948</v>
      </c>
      <c r="D118" s="216"/>
      <c r="E118" s="216" t="s">
        <v>21</v>
      </c>
      <c r="F118" s="216" t="s">
        <v>22</v>
      </c>
      <c r="G118" s="214"/>
      <c r="H118">
        <f t="shared" ref="H118:H119" si="11">YEAR(C118)</f>
        <v>1905</v>
      </c>
      <c r="I118" s="78">
        <v>1948</v>
      </c>
    </row>
    <row r="119" spans="1:9" ht="21.95" customHeight="1" x14ac:dyDescent="0.25">
      <c r="A119" s="214">
        <v>107</v>
      </c>
      <c r="B119" s="215" t="s">
        <v>1374</v>
      </c>
      <c r="C119" s="200">
        <v>1973</v>
      </c>
      <c r="D119" s="216"/>
      <c r="E119" s="216" t="s">
        <v>21</v>
      </c>
      <c r="F119" s="216" t="s">
        <v>22</v>
      </c>
      <c r="G119" s="214"/>
      <c r="H119">
        <f t="shared" si="11"/>
        <v>1905</v>
      </c>
      <c r="I119" s="78">
        <v>1973</v>
      </c>
    </row>
    <row r="120" spans="1:9" ht="21.95" customHeight="1" x14ac:dyDescent="0.25">
      <c r="A120" s="214">
        <v>108</v>
      </c>
      <c r="B120" s="215" t="s">
        <v>447</v>
      </c>
      <c r="C120" s="214">
        <v>1969</v>
      </c>
      <c r="D120" s="216"/>
      <c r="E120" s="216" t="s">
        <v>21</v>
      </c>
      <c r="F120" s="216" t="s">
        <v>22</v>
      </c>
      <c r="G120" s="214"/>
      <c r="I120" s="38"/>
    </row>
    <row r="121" spans="1:9" ht="21.95" customHeight="1" x14ac:dyDescent="0.25">
      <c r="A121" s="214">
        <v>109</v>
      </c>
      <c r="B121" s="215" t="s">
        <v>1375</v>
      </c>
      <c r="C121" s="200">
        <v>1985</v>
      </c>
      <c r="D121" s="216"/>
      <c r="E121" s="216" t="s">
        <v>21</v>
      </c>
      <c r="F121" s="216" t="s">
        <v>22</v>
      </c>
      <c r="G121" s="214"/>
      <c r="H121">
        <f t="shared" ref="H121" si="12">YEAR(C121)</f>
        <v>1905</v>
      </c>
      <c r="I121" s="78">
        <v>1985</v>
      </c>
    </row>
    <row r="122" spans="1:9" ht="21.95" customHeight="1" x14ac:dyDescent="0.25">
      <c r="A122" s="214">
        <v>110</v>
      </c>
      <c r="B122" s="215" t="s">
        <v>1376</v>
      </c>
      <c r="C122" s="214">
        <v>1957</v>
      </c>
      <c r="D122" s="216"/>
      <c r="E122" s="216" t="s">
        <v>21</v>
      </c>
      <c r="F122" s="216" t="s">
        <v>22</v>
      </c>
      <c r="G122" s="214"/>
      <c r="I122" s="38"/>
    </row>
    <row r="123" spans="1:9" ht="21.95" customHeight="1" x14ac:dyDescent="0.25">
      <c r="A123" s="214">
        <v>111</v>
      </c>
      <c r="B123" s="215" t="s">
        <v>1377</v>
      </c>
      <c r="C123" s="200">
        <v>1985</v>
      </c>
      <c r="D123" s="218"/>
      <c r="E123" s="216" t="s">
        <v>21</v>
      </c>
      <c r="F123" s="216" t="s">
        <v>22</v>
      </c>
      <c r="G123" s="214"/>
      <c r="H123">
        <f t="shared" ref="H123" si="13">YEAR(C123)</f>
        <v>1905</v>
      </c>
      <c r="I123" s="78">
        <v>1985</v>
      </c>
    </row>
    <row r="124" spans="1:9" ht="21.95" customHeight="1" x14ac:dyDescent="0.25">
      <c r="A124" s="214">
        <v>112</v>
      </c>
      <c r="B124" s="215" t="s">
        <v>1117</v>
      </c>
      <c r="C124" s="214"/>
      <c r="D124" s="218"/>
      <c r="E124" s="216" t="s">
        <v>21</v>
      </c>
      <c r="F124" s="216" t="s">
        <v>22</v>
      </c>
      <c r="G124" s="214"/>
      <c r="I124" s="38"/>
    </row>
    <row r="125" spans="1:9" ht="21.95" customHeight="1" x14ac:dyDescent="0.25">
      <c r="A125" s="214">
        <v>113</v>
      </c>
      <c r="B125" s="215" t="s">
        <v>199</v>
      </c>
      <c r="C125" s="214">
        <v>1963</v>
      </c>
      <c r="D125" s="216"/>
      <c r="E125" s="216" t="s">
        <v>21</v>
      </c>
      <c r="F125" s="216" t="s">
        <v>22</v>
      </c>
      <c r="G125" s="214"/>
      <c r="I125" s="38"/>
    </row>
    <row r="126" spans="1:9" ht="21.95" customHeight="1" x14ac:dyDescent="0.25">
      <c r="A126" s="214">
        <v>114</v>
      </c>
      <c r="B126" s="215" t="s">
        <v>940</v>
      </c>
      <c r="C126" s="200">
        <v>1985</v>
      </c>
      <c r="D126" s="216"/>
      <c r="E126" s="216" t="s">
        <v>21</v>
      </c>
      <c r="F126" s="216" t="s">
        <v>22</v>
      </c>
      <c r="G126" s="214"/>
      <c r="H126">
        <f t="shared" ref="H126" si="14">YEAR(C126)</f>
        <v>1905</v>
      </c>
      <c r="I126" s="78">
        <v>1985</v>
      </c>
    </row>
    <row r="127" spans="1:9" ht="21.95" customHeight="1" x14ac:dyDescent="0.25">
      <c r="A127" s="214">
        <v>115</v>
      </c>
      <c r="B127" s="215" t="s">
        <v>1378</v>
      </c>
      <c r="C127" s="214">
        <v>1954</v>
      </c>
      <c r="D127" s="216"/>
      <c r="E127" s="216" t="s">
        <v>21</v>
      </c>
      <c r="F127" s="216" t="s">
        <v>22</v>
      </c>
      <c r="G127" s="214"/>
      <c r="I127" s="38"/>
    </row>
    <row r="128" spans="1:9" ht="21.95" customHeight="1" x14ac:dyDescent="0.25">
      <c r="A128" s="214">
        <v>116</v>
      </c>
      <c r="B128" s="215" t="s">
        <v>1054</v>
      </c>
      <c r="C128" s="200">
        <v>1986</v>
      </c>
      <c r="D128" s="216"/>
      <c r="E128" s="216" t="s">
        <v>21</v>
      </c>
      <c r="F128" s="216" t="s">
        <v>22</v>
      </c>
      <c r="G128" s="214"/>
      <c r="H128">
        <f t="shared" ref="H128" si="15">YEAR(C128)</f>
        <v>1905</v>
      </c>
      <c r="I128" s="78">
        <v>1986</v>
      </c>
    </row>
    <row r="129" spans="1:9" ht="21.95" customHeight="1" x14ac:dyDescent="0.25">
      <c r="A129" s="214">
        <v>117</v>
      </c>
      <c r="B129" s="215" t="s">
        <v>1054</v>
      </c>
      <c r="C129" s="214">
        <v>1963</v>
      </c>
      <c r="D129" s="216"/>
      <c r="E129" s="216" t="s">
        <v>21</v>
      </c>
      <c r="F129" s="216" t="s">
        <v>22</v>
      </c>
      <c r="G129" s="214"/>
      <c r="I129" s="38"/>
    </row>
    <row r="130" spans="1:9" ht="21.95" customHeight="1" x14ac:dyDescent="0.25">
      <c r="A130" s="214">
        <v>118</v>
      </c>
      <c r="B130" s="215" t="s">
        <v>127</v>
      </c>
      <c r="C130" s="214">
        <v>1958</v>
      </c>
      <c r="D130" s="216"/>
      <c r="E130" s="216" t="s">
        <v>21</v>
      </c>
      <c r="F130" s="216" t="s">
        <v>22</v>
      </c>
      <c r="G130" s="214"/>
      <c r="I130" s="38"/>
    </row>
    <row r="131" spans="1:9" ht="21.95" customHeight="1" x14ac:dyDescent="0.25">
      <c r="A131" s="214">
        <v>119</v>
      </c>
      <c r="B131" s="215" t="s">
        <v>1379</v>
      </c>
      <c r="C131" s="214">
        <v>1944</v>
      </c>
      <c r="D131" s="216"/>
      <c r="E131" s="216" t="s">
        <v>21</v>
      </c>
      <c r="F131" s="216" t="s">
        <v>22</v>
      </c>
      <c r="G131" s="214"/>
      <c r="I131" s="38"/>
    </row>
    <row r="132" spans="1:9" ht="21.95" customHeight="1" x14ac:dyDescent="0.25">
      <c r="A132" s="214">
        <v>120</v>
      </c>
      <c r="B132" s="215" t="s">
        <v>1125</v>
      </c>
      <c r="C132" s="214">
        <v>1976</v>
      </c>
      <c r="D132" s="216"/>
      <c r="E132" s="216" t="s">
        <v>21</v>
      </c>
      <c r="F132" s="216" t="s">
        <v>22</v>
      </c>
      <c r="G132" s="214"/>
      <c r="I132" s="38"/>
    </row>
    <row r="133" spans="1:9" ht="21.95" customHeight="1" x14ac:dyDescent="0.25">
      <c r="A133" s="214">
        <v>121</v>
      </c>
      <c r="B133" s="215" t="s">
        <v>1380</v>
      </c>
      <c r="C133" s="214">
        <v>1960</v>
      </c>
      <c r="D133" s="216"/>
      <c r="E133" s="216" t="s">
        <v>21</v>
      </c>
      <c r="F133" s="216" t="s">
        <v>22</v>
      </c>
      <c r="G133" s="214"/>
      <c r="I133" s="38"/>
    </row>
    <row r="134" spans="1:9" ht="21.95" customHeight="1" x14ac:dyDescent="0.25">
      <c r="A134" s="214">
        <v>122</v>
      </c>
      <c r="B134" s="215" t="s">
        <v>1381</v>
      </c>
      <c r="C134" s="214">
        <v>1965</v>
      </c>
      <c r="D134" s="216"/>
      <c r="E134" s="216" t="s">
        <v>21</v>
      </c>
      <c r="F134" s="216" t="s">
        <v>22</v>
      </c>
      <c r="G134" s="214"/>
      <c r="I134" s="38"/>
    </row>
    <row r="135" spans="1:9" ht="21.95" customHeight="1" x14ac:dyDescent="0.25">
      <c r="A135" s="214">
        <v>123</v>
      </c>
      <c r="B135" s="215" t="s">
        <v>752</v>
      </c>
      <c r="C135" s="200">
        <v>1981</v>
      </c>
      <c r="D135" s="216"/>
      <c r="E135" s="216" t="s">
        <v>21</v>
      </c>
      <c r="F135" s="216" t="s">
        <v>22</v>
      </c>
      <c r="G135" s="214"/>
      <c r="H135">
        <f t="shared" ref="H135:H138" si="16">YEAR(C135)</f>
        <v>1905</v>
      </c>
      <c r="I135" s="78">
        <v>1981</v>
      </c>
    </row>
    <row r="136" spans="1:9" ht="21.95" customHeight="1" x14ac:dyDescent="0.25">
      <c r="A136" s="214">
        <v>124</v>
      </c>
      <c r="B136" s="215" t="s">
        <v>1382</v>
      </c>
      <c r="C136" s="200">
        <v>1961</v>
      </c>
      <c r="D136" s="216"/>
      <c r="E136" s="216" t="s">
        <v>21</v>
      </c>
      <c r="F136" s="216" t="s">
        <v>22</v>
      </c>
      <c r="G136" s="214"/>
      <c r="H136">
        <f t="shared" si="16"/>
        <v>1905</v>
      </c>
      <c r="I136" s="78">
        <v>1961</v>
      </c>
    </row>
    <row r="137" spans="1:9" ht="21.95" customHeight="1" x14ac:dyDescent="0.25">
      <c r="A137" s="214">
        <v>125</v>
      </c>
      <c r="B137" s="215" t="s">
        <v>1068</v>
      </c>
      <c r="C137" s="200">
        <v>1994</v>
      </c>
      <c r="D137" s="216"/>
      <c r="E137" s="216" t="s">
        <v>21</v>
      </c>
      <c r="F137" s="216" t="s">
        <v>22</v>
      </c>
      <c r="G137" s="214"/>
      <c r="H137">
        <f t="shared" si="16"/>
        <v>1905</v>
      </c>
      <c r="I137" s="78">
        <v>1994</v>
      </c>
    </row>
    <row r="138" spans="1:9" ht="21.95" customHeight="1" x14ac:dyDescent="0.25">
      <c r="A138" s="214">
        <v>126</v>
      </c>
      <c r="B138" s="215" t="s">
        <v>900</v>
      </c>
      <c r="C138" s="200">
        <v>1933</v>
      </c>
      <c r="D138" s="216"/>
      <c r="E138" s="216" t="s">
        <v>21</v>
      </c>
      <c r="F138" s="216" t="s">
        <v>22</v>
      </c>
      <c r="G138" s="214"/>
      <c r="H138">
        <f t="shared" si="16"/>
        <v>1905</v>
      </c>
      <c r="I138" s="78">
        <v>1933</v>
      </c>
    </row>
    <row r="139" spans="1:9" ht="21.95" customHeight="1" x14ac:dyDescent="0.25">
      <c r="A139" s="214">
        <v>127</v>
      </c>
      <c r="B139" s="215" t="s">
        <v>1383</v>
      </c>
      <c r="C139" s="214">
        <v>1998</v>
      </c>
      <c r="D139" s="216" t="s">
        <v>21</v>
      </c>
      <c r="E139" s="216"/>
      <c r="F139" s="216" t="s">
        <v>169</v>
      </c>
      <c r="G139" s="214"/>
      <c r="I139" s="38"/>
    </row>
    <row r="140" spans="1:9" ht="21.95" customHeight="1" x14ac:dyDescent="0.25">
      <c r="A140" s="214">
        <v>128</v>
      </c>
      <c r="B140" s="215" t="s">
        <v>1384</v>
      </c>
      <c r="C140" s="200">
        <v>1981</v>
      </c>
      <c r="D140" s="216"/>
      <c r="E140" s="216" t="s">
        <v>21</v>
      </c>
      <c r="F140" s="216" t="s">
        <v>22</v>
      </c>
      <c r="G140" s="214"/>
      <c r="H140">
        <f t="shared" ref="H140" si="17">YEAR(C140)</f>
        <v>1905</v>
      </c>
      <c r="I140" s="78">
        <v>1981</v>
      </c>
    </row>
    <row r="141" spans="1:9" ht="21.95" customHeight="1" x14ac:dyDescent="0.25">
      <c r="A141" s="214">
        <v>129</v>
      </c>
      <c r="B141" s="215" t="s">
        <v>1385</v>
      </c>
      <c r="C141" s="200">
        <v>1961</v>
      </c>
      <c r="D141" s="216"/>
      <c r="E141" s="216" t="s">
        <v>21</v>
      </c>
      <c r="F141" s="216" t="s">
        <v>22</v>
      </c>
      <c r="G141" s="214"/>
      <c r="I141" s="78">
        <v>1961</v>
      </c>
    </row>
    <row r="142" spans="1:9" ht="21.95" customHeight="1" x14ac:dyDescent="0.25">
      <c r="A142" s="214">
        <v>130</v>
      </c>
      <c r="B142" s="215" t="s">
        <v>1386</v>
      </c>
      <c r="C142" s="200">
        <v>1994</v>
      </c>
      <c r="D142" s="216" t="s">
        <v>21</v>
      </c>
      <c r="E142" s="216"/>
      <c r="F142" s="216" t="s">
        <v>22</v>
      </c>
      <c r="G142" s="214"/>
      <c r="H142">
        <f t="shared" ref="H142" si="18">YEAR(C142)</f>
        <v>1905</v>
      </c>
      <c r="I142" s="78">
        <v>1994</v>
      </c>
    </row>
    <row r="143" spans="1:9" ht="21.95" customHeight="1" x14ac:dyDescent="0.25">
      <c r="A143" s="214">
        <v>131</v>
      </c>
      <c r="B143" s="215" t="s">
        <v>1387</v>
      </c>
      <c r="C143" s="200">
        <v>1933</v>
      </c>
      <c r="D143" s="216" t="s">
        <v>21</v>
      </c>
      <c r="E143" s="216"/>
      <c r="F143" s="216" t="s">
        <v>22</v>
      </c>
      <c r="G143" s="214"/>
      <c r="I143" s="78">
        <v>1933</v>
      </c>
    </row>
    <row r="144" spans="1:9" ht="21.95" customHeight="1" x14ac:dyDescent="0.25">
      <c r="A144" s="214">
        <v>132</v>
      </c>
      <c r="B144" s="215" t="s">
        <v>1388</v>
      </c>
      <c r="C144" s="214">
        <v>1965</v>
      </c>
      <c r="D144" s="216" t="s">
        <v>21</v>
      </c>
      <c r="E144" s="216"/>
      <c r="F144" s="216" t="s">
        <v>22</v>
      </c>
      <c r="G144" s="214"/>
      <c r="I144" s="38"/>
    </row>
    <row r="145" spans="1:9" ht="21.95" customHeight="1" x14ac:dyDescent="0.25">
      <c r="A145" s="214">
        <v>133</v>
      </c>
      <c r="B145" s="215" t="s">
        <v>1389</v>
      </c>
      <c r="C145" s="200">
        <v>1954</v>
      </c>
      <c r="D145" s="216" t="s">
        <v>21</v>
      </c>
      <c r="E145" s="216"/>
      <c r="F145" s="216" t="s">
        <v>22</v>
      </c>
      <c r="G145" s="214"/>
      <c r="H145">
        <f t="shared" ref="H145:H150" si="19">YEAR(C145)</f>
        <v>1905</v>
      </c>
      <c r="I145" s="78">
        <v>1954</v>
      </c>
    </row>
    <row r="146" spans="1:9" ht="21.95" customHeight="1" x14ac:dyDescent="0.25">
      <c r="A146" s="214">
        <v>134</v>
      </c>
      <c r="B146" s="215" t="s">
        <v>1390</v>
      </c>
      <c r="C146" s="200">
        <v>1975</v>
      </c>
      <c r="D146" s="216" t="s">
        <v>21</v>
      </c>
      <c r="E146" s="216"/>
      <c r="F146" s="216" t="s">
        <v>22</v>
      </c>
      <c r="G146" s="214"/>
      <c r="H146">
        <f t="shared" si="19"/>
        <v>1905</v>
      </c>
      <c r="I146" s="78">
        <v>1975</v>
      </c>
    </row>
    <row r="147" spans="1:9" ht="21.95" customHeight="1" x14ac:dyDescent="0.25">
      <c r="A147" s="214">
        <v>135</v>
      </c>
      <c r="B147" s="215" t="s">
        <v>1391</v>
      </c>
      <c r="C147" s="214">
        <v>1975</v>
      </c>
      <c r="D147" s="216" t="s">
        <v>21</v>
      </c>
      <c r="E147" s="216"/>
      <c r="F147" s="216" t="s">
        <v>22</v>
      </c>
      <c r="G147" s="214"/>
      <c r="I147" s="38"/>
    </row>
    <row r="148" spans="1:9" ht="21.95" customHeight="1" x14ac:dyDescent="0.25">
      <c r="A148" s="214">
        <v>136</v>
      </c>
      <c r="B148" s="215" t="s">
        <v>1392</v>
      </c>
      <c r="C148" s="200">
        <v>1967</v>
      </c>
      <c r="D148" s="216" t="s">
        <v>21</v>
      </c>
      <c r="E148" s="216"/>
      <c r="F148" s="216" t="s">
        <v>22</v>
      </c>
      <c r="G148" s="214"/>
      <c r="H148">
        <f t="shared" si="19"/>
        <v>1905</v>
      </c>
      <c r="I148" s="78">
        <v>1967</v>
      </c>
    </row>
    <row r="149" spans="1:9" ht="21.95" customHeight="1" x14ac:dyDescent="0.25">
      <c r="A149" s="214">
        <v>137</v>
      </c>
      <c r="B149" s="215" t="s">
        <v>1393</v>
      </c>
      <c r="C149" s="200">
        <v>1968</v>
      </c>
      <c r="D149" s="216" t="s">
        <v>21</v>
      </c>
      <c r="E149" s="216"/>
      <c r="F149" s="216" t="s">
        <v>22</v>
      </c>
      <c r="G149" s="214"/>
      <c r="H149">
        <f t="shared" si="19"/>
        <v>1905</v>
      </c>
      <c r="I149" s="78">
        <v>1968</v>
      </c>
    </row>
    <row r="150" spans="1:9" ht="21.95" customHeight="1" x14ac:dyDescent="0.25">
      <c r="A150" s="214">
        <v>138</v>
      </c>
      <c r="B150" s="215" t="s">
        <v>198</v>
      </c>
      <c r="C150" s="200">
        <v>1973</v>
      </c>
      <c r="D150" s="216" t="s">
        <v>21</v>
      </c>
      <c r="E150" s="216"/>
      <c r="F150" s="216" t="s">
        <v>22</v>
      </c>
      <c r="G150" s="214"/>
      <c r="H150">
        <f t="shared" si="19"/>
        <v>1905</v>
      </c>
      <c r="I150" s="78">
        <v>1973</v>
      </c>
    </row>
    <row r="151" spans="1:9" ht="21.95" customHeight="1" x14ac:dyDescent="0.25">
      <c r="A151" s="214">
        <v>139</v>
      </c>
      <c r="B151" s="215" t="s">
        <v>198</v>
      </c>
      <c r="C151" s="214">
        <v>1966</v>
      </c>
      <c r="D151" s="216" t="s">
        <v>21</v>
      </c>
      <c r="E151" s="216"/>
      <c r="F151" s="216" t="s">
        <v>22</v>
      </c>
      <c r="G151" s="214"/>
      <c r="I151" s="38"/>
    </row>
    <row r="152" spans="1:9" ht="21.95" customHeight="1" x14ac:dyDescent="0.25">
      <c r="A152" s="214">
        <v>140</v>
      </c>
      <c r="B152" s="215" t="s">
        <v>1394</v>
      </c>
      <c r="C152" s="214">
        <v>1970</v>
      </c>
      <c r="D152" s="216" t="s">
        <v>21</v>
      </c>
      <c r="E152" s="216"/>
      <c r="F152" s="216" t="s">
        <v>22</v>
      </c>
      <c r="G152" s="214"/>
      <c r="I152" s="38"/>
    </row>
    <row r="153" spans="1:9" ht="21.95" customHeight="1" x14ac:dyDescent="0.25">
      <c r="A153" s="214">
        <v>141</v>
      </c>
      <c r="B153" s="215" t="s">
        <v>1394</v>
      </c>
      <c r="C153" s="200">
        <v>1964</v>
      </c>
      <c r="D153" s="216" t="s">
        <v>21</v>
      </c>
      <c r="E153" s="216"/>
      <c r="F153" s="216" t="s">
        <v>22</v>
      </c>
      <c r="G153" s="214"/>
      <c r="H153">
        <f t="shared" ref="H153" si="20">YEAR(C153)</f>
        <v>1905</v>
      </c>
      <c r="I153" s="78">
        <v>1964</v>
      </c>
    </row>
    <row r="154" spans="1:9" ht="21.95" customHeight="1" x14ac:dyDescent="0.25">
      <c r="A154" s="214">
        <v>142</v>
      </c>
      <c r="B154" s="215" t="s">
        <v>1395</v>
      </c>
      <c r="C154" s="214">
        <v>1969</v>
      </c>
      <c r="D154" s="216" t="s">
        <v>21</v>
      </c>
      <c r="E154" s="216"/>
      <c r="F154" s="216" t="s">
        <v>22</v>
      </c>
      <c r="G154" s="214"/>
      <c r="I154" s="38"/>
    </row>
    <row r="155" spans="1:9" ht="21.95" customHeight="1" x14ac:dyDescent="0.25">
      <c r="A155" s="214">
        <v>143</v>
      </c>
      <c r="B155" s="215" t="s">
        <v>1396</v>
      </c>
      <c r="C155" s="214">
        <v>1952</v>
      </c>
      <c r="D155" s="216" t="s">
        <v>21</v>
      </c>
      <c r="E155" s="216"/>
      <c r="F155" s="216" t="s">
        <v>22</v>
      </c>
      <c r="G155" s="214"/>
      <c r="I155" s="38"/>
    </row>
    <row r="156" spans="1:9" ht="21.95" customHeight="1" x14ac:dyDescent="0.25">
      <c r="A156" s="214">
        <v>144</v>
      </c>
      <c r="B156" s="215" t="s">
        <v>1397</v>
      </c>
      <c r="C156" s="214">
        <v>1969</v>
      </c>
      <c r="D156" s="216" t="s">
        <v>21</v>
      </c>
      <c r="E156" s="216"/>
      <c r="F156" s="216" t="s">
        <v>22</v>
      </c>
      <c r="G156" s="214"/>
      <c r="I156" s="38"/>
    </row>
    <row r="157" spans="1:9" ht="21.95" customHeight="1" x14ac:dyDescent="0.25">
      <c r="A157" s="214">
        <v>145</v>
      </c>
      <c r="B157" s="217" t="s">
        <v>1398</v>
      </c>
      <c r="C157" s="214"/>
      <c r="D157" s="216" t="s">
        <v>21</v>
      </c>
      <c r="E157" s="216"/>
      <c r="F157" s="216" t="s">
        <v>22</v>
      </c>
      <c r="G157" s="214"/>
      <c r="I157" s="38"/>
    </row>
    <row r="158" spans="1:9" ht="21.95" customHeight="1" x14ac:dyDescent="0.25">
      <c r="A158" s="214">
        <v>146</v>
      </c>
      <c r="B158" s="215" t="s">
        <v>1399</v>
      </c>
      <c r="C158" s="214">
        <v>1958</v>
      </c>
      <c r="D158" s="216" t="s">
        <v>21</v>
      </c>
      <c r="E158" s="216"/>
      <c r="F158" s="216" t="s">
        <v>22</v>
      </c>
      <c r="G158" s="214"/>
      <c r="I158" s="38"/>
    </row>
    <row r="159" spans="1:9" ht="21.95" customHeight="1" x14ac:dyDescent="0.25">
      <c r="A159" s="214">
        <v>147</v>
      </c>
      <c r="B159" s="215" t="s">
        <v>1400</v>
      </c>
      <c r="C159" s="214">
        <v>1979</v>
      </c>
      <c r="D159" s="216" t="s">
        <v>21</v>
      </c>
      <c r="E159" s="216"/>
      <c r="F159" s="216" t="s">
        <v>22</v>
      </c>
      <c r="G159" s="214"/>
      <c r="I159" s="38"/>
    </row>
    <row r="160" spans="1:9" ht="21.95" customHeight="1" x14ac:dyDescent="0.25">
      <c r="A160" s="214">
        <v>148</v>
      </c>
      <c r="B160" s="215" t="s">
        <v>89</v>
      </c>
      <c r="C160" s="214">
        <v>1976</v>
      </c>
      <c r="D160" s="216" t="s">
        <v>21</v>
      </c>
      <c r="E160" s="216"/>
      <c r="F160" s="216" t="s">
        <v>22</v>
      </c>
      <c r="G160" s="214"/>
      <c r="I160" s="38"/>
    </row>
    <row r="161" spans="1:9" ht="21.95" customHeight="1" x14ac:dyDescent="0.25">
      <c r="A161" s="214">
        <v>149</v>
      </c>
      <c r="B161" s="215" t="s">
        <v>1401</v>
      </c>
      <c r="C161" s="214">
        <v>1961</v>
      </c>
      <c r="D161" s="216" t="s">
        <v>21</v>
      </c>
      <c r="E161" s="216"/>
      <c r="F161" s="216" t="s">
        <v>22</v>
      </c>
      <c r="G161" s="214"/>
      <c r="I161" s="38"/>
    </row>
    <row r="162" spans="1:9" ht="21.95" customHeight="1" x14ac:dyDescent="0.25">
      <c r="A162" s="214">
        <v>150</v>
      </c>
      <c r="B162" s="215" t="s">
        <v>1402</v>
      </c>
      <c r="C162" s="200">
        <v>1984</v>
      </c>
      <c r="D162" s="216" t="s">
        <v>21</v>
      </c>
      <c r="E162" s="218"/>
      <c r="F162" s="216" t="s">
        <v>22</v>
      </c>
      <c r="G162" s="214"/>
      <c r="H162">
        <f t="shared" ref="H162:H163" si="21">YEAR(C162)</f>
        <v>1905</v>
      </c>
      <c r="I162" s="78">
        <v>1984</v>
      </c>
    </row>
    <row r="163" spans="1:9" ht="21.95" customHeight="1" x14ac:dyDescent="0.25">
      <c r="A163" s="214">
        <v>151</v>
      </c>
      <c r="B163" s="215" t="s">
        <v>1235</v>
      </c>
      <c r="C163" s="200">
        <v>1962</v>
      </c>
      <c r="D163" s="216" t="s">
        <v>21</v>
      </c>
      <c r="E163" s="216"/>
      <c r="F163" s="216" t="s">
        <v>22</v>
      </c>
      <c r="G163" s="214"/>
      <c r="H163">
        <f t="shared" si="21"/>
        <v>1905</v>
      </c>
      <c r="I163" s="78">
        <v>1962</v>
      </c>
    </row>
    <row r="164" spans="1:9" ht="21.95" customHeight="1" x14ac:dyDescent="0.25">
      <c r="A164" s="214">
        <v>152</v>
      </c>
      <c r="B164" s="215" t="s">
        <v>1403</v>
      </c>
      <c r="C164" s="214">
        <v>1992</v>
      </c>
      <c r="D164" s="216" t="s">
        <v>21</v>
      </c>
      <c r="E164" s="216"/>
      <c r="F164" s="216" t="s">
        <v>22</v>
      </c>
      <c r="G164" s="214"/>
      <c r="I164" s="38"/>
    </row>
    <row r="165" spans="1:9" ht="21.95" customHeight="1" x14ac:dyDescent="0.25">
      <c r="A165" s="214">
        <v>153</v>
      </c>
      <c r="B165" s="215" t="s">
        <v>1133</v>
      </c>
      <c r="C165" s="214">
        <v>1960</v>
      </c>
      <c r="D165" s="216" t="s">
        <v>21</v>
      </c>
      <c r="E165" s="216"/>
      <c r="F165" s="216" t="s">
        <v>22</v>
      </c>
      <c r="G165" s="214"/>
      <c r="I165" s="38"/>
    </row>
    <row r="166" spans="1:9" ht="21.95" customHeight="1" x14ac:dyDescent="0.25">
      <c r="A166" s="214">
        <v>154</v>
      </c>
      <c r="B166" s="215" t="s">
        <v>1404</v>
      </c>
      <c r="C166" s="214">
        <v>1971</v>
      </c>
      <c r="D166" s="216" t="s">
        <v>21</v>
      </c>
      <c r="E166" s="216"/>
      <c r="F166" s="216" t="s">
        <v>22</v>
      </c>
      <c r="G166" s="214"/>
      <c r="I166" s="38"/>
    </row>
    <row r="167" spans="1:9" ht="21.95" customHeight="1" x14ac:dyDescent="0.25">
      <c r="A167" s="214">
        <v>155</v>
      </c>
      <c r="B167" s="215" t="s">
        <v>1404</v>
      </c>
      <c r="C167" s="214">
        <v>1972</v>
      </c>
      <c r="D167" s="216" t="s">
        <v>21</v>
      </c>
      <c r="E167" s="216"/>
      <c r="F167" s="216" t="s">
        <v>22</v>
      </c>
      <c r="G167" s="214"/>
      <c r="I167" s="38"/>
    </row>
    <row r="168" spans="1:9" ht="21.95" customHeight="1" x14ac:dyDescent="0.25">
      <c r="A168" s="214">
        <v>156</v>
      </c>
      <c r="B168" s="215" t="s">
        <v>1405</v>
      </c>
      <c r="C168" s="200">
        <v>1950</v>
      </c>
      <c r="D168" s="216" t="s">
        <v>21</v>
      </c>
      <c r="E168" s="216"/>
      <c r="F168" s="216" t="s">
        <v>22</v>
      </c>
      <c r="G168" s="214"/>
      <c r="H168">
        <f t="shared" ref="H168:H187" si="22">YEAR(C168)</f>
        <v>1905</v>
      </c>
      <c r="I168" s="78">
        <v>1950</v>
      </c>
    </row>
    <row r="169" spans="1:9" ht="21.95" customHeight="1" x14ac:dyDescent="0.25">
      <c r="A169" s="214">
        <v>157</v>
      </c>
      <c r="B169" s="215" t="s">
        <v>1406</v>
      </c>
      <c r="C169" s="200">
        <v>1972</v>
      </c>
      <c r="D169" s="216" t="s">
        <v>21</v>
      </c>
      <c r="E169" s="216"/>
      <c r="F169" s="216" t="s">
        <v>22</v>
      </c>
      <c r="G169" s="214"/>
      <c r="H169">
        <f t="shared" si="22"/>
        <v>1905</v>
      </c>
      <c r="I169" s="78">
        <v>1972</v>
      </c>
    </row>
    <row r="170" spans="1:9" ht="21.95" customHeight="1" x14ac:dyDescent="0.25">
      <c r="A170" s="214">
        <v>158</v>
      </c>
      <c r="B170" s="215" t="s">
        <v>1407</v>
      </c>
      <c r="C170" s="200">
        <v>1977</v>
      </c>
      <c r="D170" s="216" t="s">
        <v>21</v>
      </c>
      <c r="E170" s="216"/>
      <c r="F170" s="216" t="s">
        <v>22</v>
      </c>
      <c r="G170" s="214"/>
      <c r="H170">
        <f t="shared" si="22"/>
        <v>1905</v>
      </c>
      <c r="I170" s="78">
        <v>1977</v>
      </c>
    </row>
    <row r="171" spans="1:9" ht="21.95" customHeight="1" x14ac:dyDescent="0.25">
      <c r="A171" s="214">
        <v>159</v>
      </c>
      <c r="B171" s="215" t="s">
        <v>1408</v>
      </c>
      <c r="C171" s="200">
        <v>1974</v>
      </c>
      <c r="D171" s="216" t="s">
        <v>21</v>
      </c>
      <c r="E171" s="216"/>
      <c r="F171" s="216" t="s">
        <v>22</v>
      </c>
      <c r="G171" s="214"/>
      <c r="H171">
        <f t="shared" si="22"/>
        <v>1905</v>
      </c>
      <c r="I171" s="78">
        <v>1974</v>
      </c>
    </row>
    <row r="172" spans="1:9" ht="21.95" customHeight="1" x14ac:dyDescent="0.25">
      <c r="A172" s="214">
        <v>160</v>
      </c>
      <c r="B172" s="215" t="s">
        <v>1409</v>
      </c>
      <c r="C172" s="200">
        <v>1961</v>
      </c>
      <c r="D172" s="216" t="s">
        <v>21</v>
      </c>
      <c r="E172" s="216"/>
      <c r="F172" s="216" t="s">
        <v>22</v>
      </c>
      <c r="G172" s="214"/>
      <c r="H172">
        <f t="shared" si="22"/>
        <v>1905</v>
      </c>
      <c r="I172" s="78">
        <v>1961</v>
      </c>
    </row>
    <row r="173" spans="1:9" ht="21.95" customHeight="1" x14ac:dyDescent="0.25">
      <c r="A173" s="214">
        <v>161</v>
      </c>
      <c r="B173" s="215" t="s">
        <v>1410</v>
      </c>
      <c r="C173" s="200">
        <v>1969</v>
      </c>
      <c r="D173" s="216" t="s">
        <v>21</v>
      </c>
      <c r="E173" s="216"/>
      <c r="F173" s="216" t="s">
        <v>22</v>
      </c>
      <c r="G173" s="214"/>
      <c r="H173">
        <f t="shared" si="22"/>
        <v>1905</v>
      </c>
      <c r="I173" s="78">
        <v>1969</v>
      </c>
    </row>
    <row r="174" spans="1:9" ht="21.95" customHeight="1" x14ac:dyDescent="0.25">
      <c r="A174" s="214">
        <v>162</v>
      </c>
      <c r="B174" s="215" t="s">
        <v>1411</v>
      </c>
      <c r="C174" s="200">
        <v>1982</v>
      </c>
      <c r="D174" s="216" t="s">
        <v>21</v>
      </c>
      <c r="E174" s="216"/>
      <c r="F174" s="216" t="s">
        <v>22</v>
      </c>
      <c r="G174" s="214"/>
      <c r="H174">
        <f t="shared" si="22"/>
        <v>1905</v>
      </c>
      <c r="I174" s="78">
        <v>1982</v>
      </c>
    </row>
    <row r="175" spans="1:9" ht="21.95" customHeight="1" x14ac:dyDescent="0.25">
      <c r="A175" s="214">
        <v>163</v>
      </c>
      <c r="B175" s="215" t="s">
        <v>1412</v>
      </c>
      <c r="C175" s="200">
        <v>1989</v>
      </c>
      <c r="D175" s="216" t="s">
        <v>21</v>
      </c>
      <c r="E175" s="216"/>
      <c r="F175" s="216" t="s">
        <v>22</v>
      </c>
      <c r="G175" s="214"/>
      <c r="H175">
        <f t="shared" si="22"/>
        <v>1905</v>
      </c>
      <c r="I175" s="78">
        <v>1989</v>
      </c>
    </row>
    <row r="176" spans="1:9" ht="21.95" customHeight="1" x14ac:dyDescent="0.25">
      <c r="A176" s="214">
        <v>164</v>
      </c>
      <c r="B176" s="215" t="s">
        <v>1413</v>
      </c>
      <c r="C176" s="200">
        <v>1975</v>
      </c>
      <c r="D176" s="216" t="s">
        <v>21</v>
      </c>
      <c r="E176" s="216"/>
      <c r="F176" s="216" t="s">
        <v>22</v>
      </c>
      <c r="G176" s="214"/>
      <c r="H176">
        <f t="shared" si="22"/>
        <v>1905</v>
      </c>
      <c r="I176" s="78">
        <v>1975</v>
      </c>
    </row>
    <row r="177" spans="1:9" ht="21.95" customHeight="1" x14ac:dyDescent="0.25">
      <c r="A177" s="214">
        <v>165</v>
      </c>
      <c r="B177" s="215" t="s">
        <v>1414</v>
      </c>
      <c r="C177" s="200">
        <v>1978</v>
      </c>
      <c r="D177" s="218"/>
      <c r="E177" s="216" t="s">
        <v>21</v>
      </c>
      <c r="F177" s="216" t="s">
        <v>22</v>
      </c>
      <c r="G177" s="214"/>
      <c r="H177">
        <f t="shared" si="22"/>
        <v>1905</v>
      </c>
      <c r="I177" s="78">
        <v>1978</v>
      </c>
    </row>
    <row r="178" spans="1:9" ht="21.95" customHeight="1" x14ac:dyDescent="0.25">
      <c r="A178" s="214">
        <v>166</v>
      </c>
      <c r="B178" s="215" t="s">
        <v>1415</v>
      </c>
      <c r="C178" s="200">
        <v>1976</v>
      </c>
      <c r="D178" s="216" t="s">
        <v>21</v>
      </c>
      <c r="E178" s="216"/>
      <c r="F178" s="216" t="s">
        <v>22</v>
      </c>
      <c r="G178" s="214"/>
      <c r="H178">
        <f t="shared" si="22"/>
        <v>1905</v>
      </c>
      <c r="I178" s="78">
        <v>1976</v>
      </c>
    </row>
    <row r="179" spans="1:9" ht="21.95" customHeight="1" x14ac:dyDescent="0.25">
      <c r="A179" s="214">
        <v>167</v>
      </c>
      <c r="B179" s="215" t="s">
        <v>1416</v>
      </c>
      <c r="C179" s="216"/>
      <c r="D179" s="218" t="s">
        <v>21</v>
      </c>
      <c r="E179" s="216"/>
      <c r="F179" s="216" t="s">
        <v>22</v>
      </c>
      <c r="G179" s="214"/>
      <c r="I179" s="38"/>
    </row>
    <row r="180" spans="1:9" ht="21.95" customHeight="1" x14ac:dyDescent="0.25">
      <c r="A180" s="214">
        <v>168</v>
      </c>
      <c r="B180" s="215" t="s">
        <v>1417</v>
      </c>
      <c r="C180" s="200">
        <v>1973</v>
      </c>
      <c r="D180" s="216"/>
      <c r="E180" s="216" t="s">
        <v>21</v>
      </c>
      <c r="F180" s="216" t="s">
        <v>169</v>
      </c>
      <c r="G180" s="214"/>
      <c r="H180">
        <f t="shared" si="22"/>
        <v>1905</v>
      </c>
      <c r="I180" s="78">
        <v>1973</v>
      </c>
    </row>
    <row r="181" spans="1:9" ht="21.95" customHeight="1" x14ac:dyDescent="0.25">
      <c r="A181" s="214">
        <v>169</v>
      </c>
      <c r="B181" s="215" t="s">
        <v>1418</v>
      </c>
      <c r="C181" s="200">
        <v>1931</v>
      </c>
      <c r="D181" s="216"/>
      <c r="E181" s="216" t="s">
        <v>21</v>
      </c>
      <c r="F181" s="216" t="s">
        <v>454</v>
      </c>
      <c r="G181" s="214"/>
      <c r="H181">
        <f t="shared" si="22"/>
        <v>1905</v>
      </c>
      <c r="I181" s="78">
        <v>1931</v>
      </c>
    </row>
    <row r="182" spans="1:9" ht="21.95" customHeight="1" x14ac:dyDescent="0.25">
      <c r="A182" s="214">
        <v>170</v>
      </c>
      <c r="B182" s="215" t="s">
        <v>1419</v>
      </c>
      <c r="C182" s="200">
        <v>1987</v>
      </c>
      <c r="D182" s="216" t="s">
        <v>21</v>
      </c>
      <c r="E182" s="216"/>
      <c r="F182" s="216" t="s">
        <v>22</v>
      </c>
      <c r="G182" s="214"/>
      <c r="H182">
        <f t="shared" si="22"/>
        <v>1905</v>
      </c>
      <c r="I182" s="78">
        <v>1987</v>
      </c>
    </row>
    <row r="183" spans="1:9" ht="21.95" customHeight="1" x14ac:dyDescent="0.25">
      <c r="A183" s="214">
        <v>171</v>
      </c>
      <c r="B183" s="215" t="s">
        <v>1420</v>
      </c>
      <c r="C183" s="200">
        <v>1974</v>
      </c>
      <c r="D183" s="216" t="s">
        <v>21</v>
      </c>
      <c r="E183" s="216"/>
      <c r="F183" s="216" t="s">
        <v>22</v>
      </c>
      <c r="G183" s="214"/>
      <c r="H183">
        <f t="shared" si="22"/>
        <v>1905</v>
      </c>
      <c r="I183" s="78">
        <v>1974</v>
      </c>
    </row>
    <row r="184" spans="1:9" ht="21.95" customHeight="1" x14ac:dyDescent="0.25">
      <c r="A184" s="214">
        <v>172</v>
      </c>
      <c r="B184" s="215" t="s">
        <v>1421</v>
      </c>
      <c r="C184" s="200">
        <v>1940</v>
      </c>
      <c r="D184" s="216" t="s">
        <v>21</v>
      </c>
      <c r="E184" s="216"/>
      <c r="F184" s="216" t="s">
        <v>22</v>
      </c>
      <c r="G184" s="214"/>
      <c r="H184">
        <f t="shared" si="22"/>
        <v>1905</v>
      </c>
      <c r="I184" s="78">
        <v>1940</v>
      </c>
    </row>
    <row r="185" spans="1:9" ht="21.95" customHeight="1" x14ac:dyDescent="0.25">
      <c r="A185" s="214">
        <v>173</v>
      </c>
      <c r="B185" s="215" t="s">
        <v>1422</v>
      </c>
      <c r="C185" s="200">
        <v>1957</v>
      </c>
      <c r="D185" s="216" t="s">
        <v>21</v>
      </c>
      <c r="E185" s="216"/>
      <c r="F185" s="216" t="s">
        <v>22</v>
      </c>
      <c r="G185" s="214"/>
      <c r="H185">
        <f t="shared" si="22"/>
        <v>1905</v>
      </c>
      <c r="I185" s="78">
        <v>1957</v>
      </c>
    </row>
    <row r="186" spans="1:9" ht="21.95" customHeight="1" x14ac:dyDescent="0.25">
      <c r="A186" s="214">
        <v>174</v>
      </c>
      <c r="B186" s="215" t="s">
        <v>1423</v>
      </c>
      <c r="C186" s="200">
        <v>1948</v>
      </c>
      <c r="D186" s="216" t="s">
        <v>21</v>
      </c>
      <c r="E186" s="216"/>
      <c r="F186" s="216" t="s">
        <v>22</v>
      </c>
      <c r="G186" s="214"/>
      <c r="H186">
        <f t="shared" si="22"/>
        <v>1905</v>
      </c>
      <c r="I186" s="78">
        <v>1948</v>
      </c>
    </row>
    <row r="187" spans="1:9" ht="21.95" customHeight="1" x14ac:dyDescent="0.25">
      <c r="A187" s="214">
        <v>175</v>
      </c>
      <c r="B187" s="215" t="s">
        <v>1424</v>
      </c>
      <c r="C187" s="200">
        <v>1986</v>
      </c>
      <c r="D187" s="216" t="s">
        <v>21</v>
      </c>
      <c r="E187" s="216"/>
      <c r="F187" s="216" t="s">
        <v>22</v>
      </c>
      <c r="G187" s="214"/>
      <c r="H187">
        <f t="shared" si="22"/>
        <v>1905</v>
      </c>
      <c r="I187" s="78">
        <v>1986</v>
      </c>
    </row>
    <row r="188" spans="1:9" ht="21.95" customHeight="1" x14ac:dyDescent="0.25">
      <c r="A188" s="214">
        <v>176</v>
      </c>
      <c r="B188" s="215" t="s">
        <v>1425</v>
      </c>
      <c r="C188" s="214">
        <v>1990</v>
      </c>
      <c r="D188" s="216" t="s">
        <v>21</v>
      </c>
      <c r="E188" s="216"/>
      <c r="F188" s="216" t="s">
        <v>22</v>
      </c>
      <c r="G188" s="214"/>
      <c r="I188" s="38"/>
    </row>
    <row r="189" spans="1:9" ht="21.95" customHeight="1" x14ac:dyDescent="0.25">
      <c r="A189" s="214">
        <v>177</v>
      </c>
      <c r="B189" s="215" t="s">
        <v>1426</v>
      </c>
      <c r="C189" s="214">
        <v>1988</v>
      </c>
      <c r="D189" s="216" t="s">
        <v>21</v>
      </c>
      <c r="E189" s="216"/>
      <c r="F189" s="216" t="s">
        <v>22</v>
      </c>
      <c r="G189" s="214"/>
      <c r="I189" s="38"/>
    </row>
    <row r="190" spans="1:9" ht="21.95" customHeight="1" x14ac:dyDescent="0.25">
      <c r="A190" s="214">
        <v>178</v>
      </c>
      <c r="B190" s="215" t="s">
        <v>1427</v>
      </c>
      <c r="C190" s="200">
        <v>1980</v>
      </c>
      <c r="D190" s="216" t="s">
        <v>21</v>
      </c>
      <c r="E190" s="216"/>
      <c r="F190" s="216" t="s">
        <v>22</v>
      </c>
      <c r="G190" s="214"/>
      <c r="H190">
        <f t="shared" ref="H190" si="23">YEAR(C190)</f>
        <v>1905</v>
      </c>
      <c r="I190" s="78">
        <v>1980</v>
      </c>
    </row>
    <row r="191" spans="1:9" ht="21.95" customHeight="1" x14ac:dyDescent="0.25">
      <c r="A191" s="214">
        <v>179</v>
      </c>
      <c r="B191" s="215" t="s">
        <v>1204</v>
      </c>
      <c r="C191" s="214">
        <v>1980</v>
      </c>
      <c r="D191" s="216"/>
      <c r="E191" s="216" t="s">
        <v>21</v>
      </c>
      <c r="F191" s="216" t="s">
        <v>22</v>
      </c>
      <c r="G191" s="214"/>
      <c r="I191" s="38"/>
    </row>
    <row r="192" spans="1:9" ht="21.95" customHeight="1" x14ac:dyDescent="0.25">
      <c r="A192" s="214">
        <v>180</v>
      </c>
      <c r="B192" s="215" t="s">
        <v>1428</v>
      </c>
      <c r="C192" s="214">
        <v>1985</v>
      </c>
      <c r="D192" s="216"/>
      <c r="E192" s="216" t="s">
        <v>21</v>
      </c>
      <c r="F192" s="216" t="s">
        <v>22</v>
      </c>
      <c r="G192" s="214"/>
      <c r="I192" s="38"/>
    </row>
    <row r="193" spans="1:9" ht="21.95" customHeight="1" x14ac:dyDescent="0.25">
      <c r="A193" s="214">
        <v>181</v>
      </c>
      <c r="B193" s="215" t="s">
        <v>1429</v>
      </c>
      <c r="C193" s="200">
        <v>1978</v>
      </c>
      <c r="D193" s="216"/>
      <c r="E193" s="216" t="s">
        <v>21</v>
      </c>
      <c r="F193" s="216" t="s">
        <v>22</v>
      </c>
      <c r="G193" s="214"/>
      <c r="H193">
        <f t="shared" ref="H193:H194" si="24">YEAR(C193)</f>
        <v>1905</v>
      </c>
      <c r="I193" s="78">
        <v>1978</v>
      </c>
    </row>
    <row r="194" spans="1:9" ht="21.95" customHeight="1" x14ac:dyDescent="0.25">
      <c r="A194" s="214">
        <v>182</v>
      </c>
      <c r="B194" s="215" t="s">
        <v>1430</v>
      </c>
      <c r="C194" s="200">
        <v>1973</v>
      </c>
      <c r="D194" s="216"/>
      <c r="E194" s="216" t="s">
        <v>21</v>
      </c>
      <c r="F194" s="216" t="s">
        <v>22</v>
      </c>
      <c r="G194" s="214"/>
      <c r="H194">
        <f t="shared" si="24"/>
        <v>1905</v>
      </c>
      <c r="I194" s="78">
        <v>1973</v>
      </c>
    </row>
    <row r="195" spans="1:9" ht="21.95" customHeight="1" x14ac:dyDescent="0.25">
      <c r="A195" s="214">
        <v>183</v>
      </c>
      <c r="B195" s="215" t="s">
        <v>1431</v>
      </c>
      <c r="C195" s="214">
        <v>1959</v>
      </c>
      <c r="D195" s="216"/>
      <c r="E195" s="216" t="s">
        <v>21</v>
      </c>
      <c r="F195" s="216" t="s">
        <v>22</v>
      </c>
      <c r="G195" s="214"/>
      <c r="I195" s="38"/>
    </row>
    <row r="196" spans="1:9" ht="21.95" customHeight="1" x14ac:dyDescent="0.25">
      <c r="A196" s="214">
        <v>184</v>
      </c>
      <c r="B196" s="215" t="s">
        <v>1432</v>
      </c>
      <c r="C196" s="200">
        <v>1951</v>
      </c>
      <c r="D196" s="216"/>
      <c r="E196" s="216" t="s">
        <v>21</v>
      </c>
      <c r="F196" s="216" t="s">
        <v>22</v>
      </c>
      <c r="G196" s="214"/>
      <c r="H196">
        <f t="shared" ref="H196:H197" si="25">YEAR(C196)</f>
        <v>1905</v>
      </c>
      <c r="I196" s="78">
        <v>1951</v>
      </c>
    </row>
    <row r="197" spans="1:9" ht="21.95" customHeight="1" x14ac:dyDescent="0.25">
      <c r="A197" s="214">
        <v>185</v>
      </c>
      <c r="B197" s="215" t="s">
        <v>1433</v>
      </c>
      <c r="C197" s="200">
        <v>1951</v>
      </c>
      <c r="D197" s="216"/>
      <c r="E197" s="216" t="s">
        <v>21</v>
      </c>
      <c r="F197" s="216" t="s">
        <v>22</v>
      </c>
      <c r="G197" s="214"/>
      <c r="H197">
        <f t="shared" si="25"/>
        <v>1905</v>
      </c>
      <c r="I197" s="78">
        <v>1951</v>
      </c>
    </row>
    <row r="198" spans="1:9" ht="21.95" customHeight="1" x14ac:dyDescent="0.25">
      <c r="A198" s="214">
        <v>186</v>
      </c>
      <c r="B198" s="215" t="s">
        <v>1434</v>
      </c>
      <c r="C198" s="214">
        <v>1935</v>
      </c>
      <c r="D198" s="216"/>
      <c r="E198" s="216" t="s">
        <v>21</v>
      </c>
      <c r="F198" s="216" t="s">
        <v>22</v>
      </c>
      <c r="G198" s="214"/>
      <c r="I198" s="38"/>
    </row>
    <row r="199" spans="1:9" ht="21.95" customHeight="1" x14ac:dyDescent="0.25">
      <c r="A199" s="214">
        <v>187</v>
      </c>
      <c r="B199" s="215" t="s">
        <v>1435</v>
      </c>
      <c r="C199" s="200">
        <v>1952</v>
      </c>
      <c r="D199" s="216"/>
      <c r="E199" s="216" t="s">
        <v>21</v>
      </c>
      <c r="F199" s="216" t="s">
        <v>22</v>
      </c>
      <c r="G199" s="214"/>
      <c r="H199">
        <f t="shared" ref="H199:H202" si="26">YEAR(C199)</f>
        <v>1905</v>
      </c>
      <c r="I199" s="78">
        <v>1952</v>
      </c>
    </row>
    <row r="200" spans="1:9" ht="21.95" customHeight="1" x14ac:dyDescent="0.25">
      <c r="A200" s="214">
        <v>188</v>
      </c>
      <c r="B200" s="215" t="s">
        <v>1436</v>
      </c>
      <c r="C200" s="200">
        <v>1933</v>
      </c>
      <c r="D200" s="216"/>
      <c r="E200" s="216" t="s">
        <v>21</v>
      </c>
      <c r="F200" s="216" t="s">
        <v>22</v>
      </c>
      <c r="G200" s="214"/>
      <c r="H200">
        <f t="shared" si="26"/>
        <v>1905</v>
      </c>
      <c r="I200" s="78">
        <v>1933</v>
      </c>
    </row>
    <row r="201" spans="1:9" ht="21.95" customHeight="1" x14ac:dyDescent="0.25">
      <c r="A201" s="214">
        <v>189</v>
      </c>
      <c r="B201" s="215" t="s">
        <v>1437</v>
      </c>
      <c r="C201" s="200">
        <v>1965</v>
      </c>
      <c r="D201" s="216"/>
      <c r="E201" s="216" t="s">
        <v>21</v>
      </c>
      <c r="F201" s="216" t="s">
        <v>22</v>
      </c>
      <c r="G201" s="214"/>
      <c r="H201">
        <f t="shared" si="26"/>
        <v>1905</v>
      </c>
      <c r="I201" s="78">
        <v>1965</v>
      </c>
    </row>
    <row r="202" spans="1:9" ht="21.95" customHeight="1" x14ac:dyDescent="0.25">
      <c r="A202" s="214">
        <v>190</v>
      </c>
      <c r="B202" s="215" t="s">
        <v>1438</v>
      </c>
      <c r="C202" s="200">
        <v>1964</v>
      </c>
      <c r="D202" s="216"/>
      <c r="E202" s="216" t="s">
        <v>21</v>
      </c>
      <c r="F202" s="216" t="s">
        <v>22</v>
      </c>
      <c r="G202" s="214"/>
      <c r="H202">
        <f t="shared" si="26"/>
        <v>1905</v>
      </c>
      <c r="I202" s="78">
        <v>1964</v>
      </c>
    </row>
    <row r="203" spans="1:9" ht="21.95" customHeight="1" x14ac:dyDescent="0.25">
      <c r="A203" s="214">
        <v>191</v>
      </c>
      <c r="B203" s="215" t="s">
        <v>1439</v>
      </c>
      <c r="C203" s="214">
        <v>1968</v>
      </c>
      <c r="D203" s="216" t="s">
        <v>21</v>
      </c>
      <c r="E203" s="216"/>
      <c r="F203" s="216" t="s">
        <v>22</v>
      </c>
      <c r="G203" s="214"/>
      <c r="I203" s="38"/>
    </row>
    <row r="204" spans="1:9" ht="21.95" customHeight="1" x14ac:dyDescent="0.25">
      <c r="A204" s="214">
        <v>192</v>
      </c>
      <c r="B204" s="215" t="s">
        <v>1440</v>
      </c>
      <c r="C204" s="214">
        <v>1959</v>
      </c>
      <c r="D204" s="216" t="s">
        <v>21</v>
      </c>
      <c r="E204" s="216"/>
      <c r="F204" s="216" t="s">
        <v>22</v>
      </c>
      <c r="G204" s="214"/>
      <c r="I204" s="38"/>
    </row>
    <row r="205" spans="1:9" ht="21.95" customHeight="1" x14ac:dyDescent="0.25">
      <c r="A205" s="214">
        <v>193</v>
      </c>
      <c r="B205" s="215" t="s">
        <v>1441</v>
      </c>
      <c r="C205" s="200">
        <v>1965</v>
      </c>
      <c r="D205" s="216" t="s">
        <v>21</v>
      </c>
      <c r="E205" s="216"/>
      <c r="F205" s="216" t="s">
        <v>22</v>
      </c>
      <c r="G205" s="214"/>
      <c r="H205">
        <f t="shared" ref="H205:H206" si="27">YEAR(C205)</f>
        <v>1905</v>
      </c>
      <c r="I205" s="78">
        <v>1965</v>
      </c>
    </row>
    <row r="206" spans="1:9" ht="21.95" customHeight="1" x14ac:dyDescent="0.25">
      <c r="A206" s="214">
        <v>194</v>
      </c>
      <c r="B206" s="215" t="s">
        <v>1442</v>
      </c>
      <c r="C206" s="200">
        <v>1985</v>
      </c>
      <c r="D206" s="216" t="s">
        <v>21</v>
      </c>
      <c r="E206" s="216"/>
      <c r="F206" s="216" t="s">
        <v>22</v>
      </c>
      <c r="G206" s="214"/>
      <c r="H206">
        <f t="shared" si="27"/>
        <v>1905</v>
      </c>
      <c r="I206" s="78">
        <v>1985</v>
      </c>
    </row>
    <row r="207" spans="1:9" ht="21.95" customHeight="1" x14ac:dyDescent="0.25">
      <c r="A207" s="214">
        <v>195</v>
      </c>
      <c r="B207" s="215" t="s">
        <v>1443</v>
      </c>
      <c r="C207" s="214">
        <v>1981</v>
      </c>
      <c r="D207" s="216" t="s">
        <v>21</v>
      </c>
      <c r="E207" s="216"/>
      <c r="F207" s="216" t="s">
        <v>22</v>
      </c>
      <c r="G207" s="214"/>
      <c r="I207" s="38"/>
    </row>
    <row r="208" spans="1:9" ht="21.95" customHeight="1" x14ac:dyDescent="0.25">
      <c r="A208" s="214">
        <v>196</v>
      </c>
      <c r="B208" s="215" t="s">
        <v>1444</v>
      </c>
      <c r="C208" s="214">
        <v>1969</v>
      </c>
      <c r="D208" s="216" t="s">
        <v>21</v>
      </c>
      <c r="E208" s="216"/>
      <c r="F208" s="216" t="s">
        <v>22</v>
      </c>
      <c r="G208" s="214"/>
      <c r="I208" s="38"/>
    </row>
    <row r="209" spans="1:9" ht="21.95" customHeight="1" x14ac:dyDescent="0.25">
      <c r="A209" s="214">
        <v>197</v>
      </c>
      <c r="B209" s="215" t="s">
        <v>1445</v>
      </c>
      <c r="C209" s="214">
        <v>1979</v>
      </c>
      <c r="D209" s="216"/>
      <c r="E209" s="216" t="s">
        <v>21</v>
      </c>
      <c r="F209" s="216" t="s">
        <v>22</v>
      </c>
      <c r="G209" s="214"/>
      <c r="I209" s="38"/>
    </row>
    <row r="210" spans="1:9" ht="21.95" customHeight="1" x14ac:dyDescent="0.25">
      <c r="A210" s="214">
        <v>198</v>
      </c>
      <c r="B210" s="215" t="s">
        <v>1446</v>
      </c>
      <c r="C210" s="200">
        <v>1960</v>
      </c>
      <c r="D210" s="216" t="s">
        <v>21</v>
      </c>
      <c r="E210" s="216"/>
      <c r="F210" s="216" t="s">
        <v>22</v>
      </c>
      <c r="G210" s="214"/>
      <c r="H210">
        <f t="shared" ref="H210:H229" si="28">YEAR(C210)</f>
        <v>1905</v>
      </c>
      <c r="I210" s="78">
        <v>1960</v>
      </c>
    </row>
    <row r="211" spans="1:9" ht="21.95" customHeight="1" x14ac:dyDescent="0.25">
      <c r="A211" s="214">
        <v>199</v>
      </c>
      <c r="B211" s="215" t="s">
        <v>1447</v>
      </c>
      <c r="C211" s="200">
        <v>1971</v>
      </c>
      <c r="D211" s="216" t="s">
        <v>21</v>
      </c>
      <c r="E211" s="216"/>
      <c r="F211" s="216" t="s">
        <v>22</v>
      </c>
      <c r="G211" s="214"/>
      <c r="H211">
        <f t="shared" si="28"/>
        <v>1905</v>
      </c>
      <c r="I211" s="78">
        <v>1971</v>
      </c>
    </row>
    <row r="212" spans="1:9" ht="21.95" customHeight="1" x14ac:dyDescent="0.25">
      <c r="A212" s="214">
        <v>200</v>
      </c>
      <c r="B212" s="215" t="s">
        <v>1448</v>
      </c>
      <c r="C212" s="200">
        <v>1980</v>
      </c>
      <c r="D212" s="216" t="s">
        <v>21</v>
      </c>
      <c r="E212" s="216"/>
      <c r="F212" s="216" t="s">
        <v>22</v>
      </c>
      <c r="G212" s="214"/>
      <c r="H212">
        <f t="shared" si="28"/>
        <v>1905</v>
      </c>
      <c r="I212" s="78">
        <v>1980</v>
      </c>
    </row>
    <row r="213" spans="1:9" ht="21.95" customHeight="1" x14ac:dyDescent="0.25">
      <c r="A213" s="214">
        <v>201</v>
      </c>
      <c r="B213" s="215" t="s">
        <v>1449</v>
      </c>
      <c r="C213" s="200">
        <v>1963</v>
      </c>
      <c r="D213" s="216" t="s">
        <v>21</v>
      </c>
      <c r="E213" s="216"/>
      <c r="F213" s="216" t="s">
        <v>22</v>
      </c>
      <c r="G213" s="214"/>
      <c r="H213">
        <f t="shared" si="28"/>
        <v>1905</v>
      </c>
      <c r="I213" s="78">
        <v>1963</v>
      </c>
    </row>
    <row r="214" spans="1:9" ht="21.95" customHeight="1" x14ac:dyDescent="0.25">
      <c r="A214" s="214">
        <v>202</v>
      </c>
      <c r="B214" s="215" t="s">
        <v>1450</v>
      </c>
      <c r="C214" s="200">
        <v>1984</v>
      </c>
      <c r="D214" s="216" t="s">
        <v>21</v>
      </c>
      <c r="E214" s="216"/>
      <c r="F214" s="216" t="s">
        <v>22</v>
      </c>
      <c r="G214" s="214"/>
      <c r="H214">
        <f t="shared" si="28"/>
        <v>1905</v>
      </c>
      <c r="I214" s="78">
        <v>1984</v>
      </c>
    </row>
    <row r="215" spans="1:9" ht="21.95" customHeight="1" x14ac:dyDescent="0.25">
      <c r="A215" s="214">
        <v>203</v>
      </c>
      <c r="B215" s="215" t="s">
        <v>1451</v>
      </c>
      <c r="C215" s="200">
        <v>1984</v>
      </c>
      <c r="D215" s="216" t="s">
        <v>21</v>
      </c>
      <c r="E215" s="216"/>
      <c r="F215" s="216" t="s">
        <v>22</v>
      </c>
      <c r="G215" s="214"/>
      <c r="H215">
        <f t="shared" si="28"/>
        <v>1905</v>
      </c>
      <c r="I215" s="78">
        <v>1984</v>
      </c>
    </row>
    <row r="216" spans="1:9" ht="21.95" customHeight="1" x14ac:dyDescent="0.25">
      <c r="A216" s="214">
        <v>204</v>
      </c>
      <c r="B216" s="215" t="s">
        <v>868</v>
      </c>
      <c r="C216" s="200">
        <v>1950</v>
      </c>
      <c r="D216" s="216" t="s">
        <v>21</v>
      </c>
      <c r="E216" s="216"/>
      <c r="F216" s="216" t="s">
        <v>22</v>
      </c>
      <c r="G216" s="214"/>
      <c r="H216">
        <f t="shared" si="28"/>
        <v>1905</v>
      </c>
      <c r="I216" s="78">
        <v>1950</v>
      </c>
    </row>
    <row r="217" spans="1:9" ht="21.95" customHeight="1" x14ac:dyDescent="0.25">
      <c r="A217" s="214">
        <v>205</v>
      </c>
      <c r="B217" s="215" t="s">
        <v>1452</v>
      </c>
      <c r="C217" s="214">
        <v>1969</v>
      </c>
      <c r="D217" s="216" t="s">
        <v>21</v>
      </c>
      <c r="E217" s="216"/>
      <c r="F217" s="216" t="s">
        <v>22</v>
      </c>
      <c r="G217" s="214"/>
      <c r="I217" s="38"/>
    </row>
    <row r="218" spans="1:9" ht="21.95" customHeight="1" x14ac:dyDescent="0.25">
      <c r="A218" s="214">
        <v>206</v>
      </c>
      <c r="B218" s="215" t="s">
        <v>1453</v>
      </c>
      <c r="C218" s="200">
        <v>1975</v>
      </c>
      <c r="D218" s="216" t="s">
        <v>21</v>
      </c>
      <c r="E218" s="216"/>
      <c r="F218" s="216" t="s">
        <v>22</v>
      </c>
      <c r="G218" s="214"/>
      <c r="H218">
        <f t="shared" si="28"/>
        <v>1905</v>
      </c>
      <c r="I218" s="78">
        <v>1975</v>
      </c>
    </row>
    <row r="219" spans="1:9" ht="21.95" customHeight="1" x14ac:dyDescent="0.25">
      <c r="A219" s="214">
        <v>207</v>
      </c>
      <c r="B219" s="215" t="s">
        <v>1454</v>
      </c>
      <c r="C219" s="214">
        <v>1966</v>
      </c>
      <c r="D219" s="216" t="s">
        <v>21</v>
      </c>
      <c r="E219" s="216"/>
      <c r="F219" s="216" t="s">
        <v>22</v>
      </c>
      <c r="G219" s="214"/>
      <c r="I219" s="38"/>
    </row>
    <row r="220" spans="1:9" ht="21.95" customHeight="1" x14ac:dyDescent="0.25">
      <c r="A220" s="214">
        <v>208</v>
      </c>
      <c r="B220" s="215" t="s">
        <v>1455</v>
      </c>
      <c r="C220" s="200">
        <v>1967</v>
      </c>
      <c r="D220" s="216" t="s">
        <v>21</v>
      </c>
      <c r="E220" s="216"/>
      <c r="F220" s="216" t="s">
        <v>22</v>
      </c>
      <c r="G220" s="214"/>
      <c r="H220">
        <f t="shared" si="28"/>
        <v>1905</v>
      </c>
      <c r="I220" s="78">
        <v>1967</v>
      </c>
    </row>
    <row r="221" spans="1:9" ht="21.95" customHeight="1" x14ac:dyDescent="0.25">
      <c r="A221" s="214">
        <v>209</v>
      </c>
      <c r="B221" s="215" t="s">
        <v>1456</v>
      </c>
      <c r="C221" s="214">
        <v>1983</v>
      </c>
      <c r="D221" s="216" t="s">
        <v>21</v>
      </c>
      <c r="E221" s="216"/>
      <c r="F221" s="216" t="s">
        <v>22</v>
      </c>
      <c r="G221" s="214"/>
      <c r="I221" s="38"/>
    </row>
    <row r="222" spans="1:9" ht="21.95" customHeight="1" x14ac:dyDescent="0.25">
      <c r="A222" s="214">
        <v>210</v>
      </c>
      <c r="B222" s="215" t="s">
        <v>1457</v>
      </c>
      <c r="C222" s="200">
        <v>1969</v>
      </c>
      <c r="D222" s="216" t="s">
        <v>21</v>
      </c>
      <c r="E222" s="216"/>
      <c r="F222" s="216" t="s">
        <v>22</v>
      </c>
      <c r="G222" s="214"/>
      <c r="H222">
        <f t="shared" si="28"/>
        <v>1905</v>
      </c>
      <c r="I222" s="78">
        <v>1969</v>
      </c>
    </row>
    <row r="223" spans="1:9" ht="21.95" customHeight="1" x14ac:dyDescent="0.25">
      <c r="A223" s="214">
        <v>211</v>
      </c>
      <c r="B223" s="215" t="s">
        <v>1458</v>
      </c>
      <c r="C223" s="214">
        <v>1973</v>
      </c>
      <c r="D223" s="216" t="s">
        <v>21</v>
      </c>
      <c r="E223" s="216"/>
      <c r="F223" s="216" t="s">
        <v>22</v>
      </c>
      <c r="G223" s="214"/>
      <c r="I223" s="38"/>
    </row>
    <row r="224" spans="1:9" ht="21.95" customHeight="1" x14ac:dyDescent="0.25">
      <c r="A224" s="214">
        <v>212</v>
      </c>
      <c r="B224" s="215" t="s">
        <v>1459</v>
      </c>
      <c r="C224" s="200">
        <v>1970</v>
      </c>
      <c r="D224" s="216" t="s">
        <v>21</v>
      </c>
      <c r="E224" s="216"/>
      <c r="F224" s="216" t="s">
        <v>22</v>
      </c>
      <c r="G224" s="214"/>
      <c r="H224">
        <f t="shared" si="28"/>
        <v>1905</v>
      </c>
      <c r="I224" s="78">
        <v>1970</v>
      </c>
    </row>
    <row r="225" spans="1:9" ht="21.95" customHeight="1" x14ac:dyDescent="0.25">
      <c r="A225" s="214">
        <v>213</v>
      </c>
      <c r="B225" s="215" t="s">
        <v>1460</v>
      </c>
      <c r="C225" s="214">
        <v>1960</v>
      </c>
      <c r="D225" s="216" t="s">
        <v>21</v>
      </c>
      <c r="E225" s="216"/>
      <c r="F225" s="216" t="s">
        <v>22</v>
      </c>
      <c r="G225" s="214"/>
      <c r="I225" s="38"/>
    </row>
    <row r="226" spans="1:9" ht="21.95" customHeight="1" x14ac:dyDescent="0.25">
      <c r="A226" s="214">
        <v>214</v>
      </c>
      <c r="B226" s="215" t="s">
        <v>1461</v>
      </c>
      <c r="C226" s="200">
        <v>1933</v>
      </c>
      <c r="D226" s="216" t="s">
        <v>21</v>
      </c>
      <c r="E226" s="216"/>
      <c r="F226" s="216" t="s">
        <v>22</v>
      </c>
      <c r="G226" s="214"/>
      <c r="H226">
        <f t="shared" si="28"/>
        <v>1905</v>
      </c>
      <c r="I226" s="78">
        <v>1933</v>
      </c>
    </row>
    <row r="227" spans="1:9" ht="21.95" customHeight="1" x14ac:dyDescent="0.25">
      <c r="A227" s="214">
        <v>215</v>
      </c>
      <c r="B227" s="215" t="s">
        <v>1462</v>
      </c>
      <c r="C227" s="214">
        <v>1971</v>
      </c>
      <c r="D227" s="216" t="s">
        <v>21</v>
      </c>
      <c r="E227" s="216"/>
      <c r="F227" s="216" t="s">
        <v>22</v>
      </c>
      <c r="G227" s="214"/>
      <c r="I227" s="38"/>
    </row>
    <row r="228" spans="1:9" ht="21.95" customHeight="1" x14ac:dyDescent="0.25">
      <c r="A228" s="214">
        <v>216</v>
      </c>
      <c r="B228" s="215" t="s">
        <v>1463</v>
      </c>
      <c r="C228" s="200">
        <v>1969</v>
      </c>
      <c r="D228" s="216" t="s">
        <v>21</v>
      </c>
      <c r="E228" s="216"/>
      <c r="F228" s="216" t="s">
        <v>22</v>
      </c>
      <c r="G228" s="214"/>
      <c r="H228">
        <f t="shared" si="28"/>
        <v>1905</v>
      </c>
      <c r="I228" s="78">
        <v>1969</v>
      </c>
    </row>
    <row r="229" spans="1:9" ht="21.95" customHeight="1" x14ac:dyDescent="0.25">
      <c r="A229" s="214">
        <v>217</v>
      </c>
      <c r="B229" s="215" t="s">
        <v>1464</v>
      </c>
      <c r="C229" s="200">
        <v>1978</v>
      </c>
      <c r="D229" s="216"/>
      <c r="E229" s="216" t="s">
        <v>21</v>
      </c>
      <c r="F229" s="216" t="s">
        <v>22</v>
      </c>
      <c r="G229" s="214"/>
      <c r="H229">
        <f t="shared" si="28"/>
        <v>1905</v>
      </c>
      <c r="I229" s="78">
        <v>1978</v>
      </c>
    </row>
    <row r="230" spans="1:9" ht="21.95" customHeight="1" x14ac:dyDescent="0.25">
      <c r="A230" s="214">
        <v>218</v>
      </c>
      <c r="B230" s="215" t="s">
        <v>1465</v>
      </c>
      <c r="C230" s="214">
        <v>1980</v>
      </c>
      <c r="D230" s="216"/>
      <c r="E230" s="216" t="s">
        <v>21</v>
      </c>
      <c r="F230" s="216" t="s">
        <v>22</v>
      </c>
      <c r="G230" s="214"/>
      <c r="I230" s="38"/>
    </row>
    <row r="231" spans="1:9" ht="21.95" customHeight="1" x14ac:dyDescent="0.25">
      <c r="A231" s="214">
        <v>219</v>
      </c>
      <c r="B231" s="215" t="s">
        <v>1466</v>
      </c>
      <c r="C231" s="216">
        <v>26877</v>
      </c>
      <c r="D231" s="216"/>
      <c r="E231" s="216" t="s">
        <v>21</v>
      </c>
      <c r="F231" s="216" t="s">
        <v>22</v>
      </c>
      <c r="G231" s="214"/>
      <c r="I231" s="38"/>
    </row>
    <row r="232" spans="1:9" ht="21.95" customHeight="1" x14ac:dyDescent="0.25">
      <c r="A232" s="214">
        <v>220</v>
      </c>
      <c r="B232" s="215" t="s">
        <v>1467</v>
      </c>
      <c r="C232" s="214">
        <v>1962</v>
      </c>
      <c r="D232" s="216"/>
      <c r="E232" s="216" t="s">
        <v>21</v>
      </c>
      <c r="F232" s="216" t="s">
        <v>22</v>
      </c>
      <c r="G232" s="214"/>
      <c r="I232" s="38"/>
    </row>
    <row r="233" spans="1:9" ht="21.95" customHeight="1" x14ac:dyDescent="0.25">
      <c r="A233" s="214">
        <v>221</v>
      </c>
      <c r="B233" s="215" t="s">
        <v>1468</v>
      </c>
      <c r="C233" s="200">
        <v>1983</v>
      </c>
      <c r="D233" s="218"/>
      <c r="E233" s="216" t="s">
        <v>21</v>
      </c>
      <c r="F233" s="216" t="s">
        <v>22</v>
      </c>
      <c r="G233" s="214"/>
      <c r="H233">
        <f t="shared" ref="H233:H234" si="29">YEAR(C233)</f>
        <v>1905</v>
      </c>
      <c r="I233" s="78">
        <v>1983</v>
      </c>
    </row>
    <row r="234" spans="1:9" ht="21.95" customHeight="1" x14ac:dyDescent="0.25">
      <c r="A234" s="214">
        <v>222</v>
      </c>
      <c r="B234" s="215" t="s">
        <v>1469</v>
      </c>
      <c r="C234" s="200">
        <v>1933</v>
      </c>
      <c r="D234" s="216"/>
      <c r="E234" s="216" t="s">
        <v>21</v>
      </c>
      <c r="F234" s="216" t="s">
        <v>22</v>
      </c>
      <c r="G234" s="214"/>
      <c r="H234">
        <f t="shared" si="29"/>
        <v>1905</v>
      </c>
      <c r="I234" s="78">
        <v>1933</v>
      </c>
    </row>
    <row r="235" spans="1:9" ht="21.95" customHeight="1" x14ac:dyDescent="0.25">
      <c r="A235" s="214">
        <v>223</v>
      </c>
      <c r="B235" s="215" t="s">
        <v>1470</v>
      </c>
      <c r="C235" s="214">
        <v>1969</v>
      </c>
      <c r="D235" s="216"/>
      <c r="E235" s="216" t="s">
        <v>21</v>
      </c>
      <c r="F235" s="216" t="s">
        <v>22</v>
      </c>
      <c r="G235" s="214"/>
      <c r="I235" s="38"/>
    </row>
    <row r="236" spans="1:9" ht="21.95" customHeight="1" x14ac:dyDescent="0.25">
      <c r="A236" s="214">
        <v>224</v>
      </c>
      <c r="B236" s="215" t="s">
        <v>1471</v>
      </c>
      <c r="C236" s="214">
        <v>1988</v>
      </c>
      <c r="D236" s="216" t="s">
        <v>21</v>
      </c>
      <c r="E236" s="216"/>
      <c r="F236" s="216" t="s">
        <v>22</v>
      </c>
      <c r="G236" s="214"/>
      <c r="I236" s="38"/>
    </row>
    <row r="237" spans="1:9" ht="21.95" customHeight="1" x14ac:dyDescent="0.25">
      <c r="A237" s="214">
        <v>225</v>
      </c>
      <c r="B237" s="215" t="s">
        <v>1472</v>
      </c>
      <c r="C237" s="200">
        <v>1966</v>
      </c>
      <c r="D237" s="216" t="s">
        <v>21</v>
      </c>
      <c r="E237" s="216"/>
      <c r="F237" s="216" t="s">
        <v>22</v>
      </c>
      <c r="G237" s="214"/>
      <c r="H237">
        <f t="shared" ref="H237:H239" si="30">YEAR(C237)</f>
        <v>1905</v>
      </c>
      <c r="I237" s="78">
        <v>1966</v>
      </c>
    </row>
    <row r="238" spans="1:9" ht="21.95" customHeight="1" x14ac:dyDescent="0.25">
      <c r="A238" s="214">
        <v>226</v>
      </c>
      <c r="B238" s="215" t="s">
        <v>1473</v>
      </c>
      <c r="C238" s="200">
        <v>1980</v>
      </c>
      <c r="D238" s="216" t="s">
        <v>21</v>
      </c>
      <c r="E238" s="216"/>
      <c r="F238" s="216" t="s">
        <v>22</v>
      </c>
      <c r="G238" s="214"/>
      <c r="H238">
        <f t="shared" si="30"/>
        <v>1905</v>
      </c>
      <c r="I238" s="78">
        <v>1980</v>
      </c>
    </row>
    <row r="239" spans="1:9" ht="21.95" customHeight="1" x14ac:dyDescent="0.25">
      <c r="A239" s="214">
        <v>227</v>
      </c>
      <c r="B239" s="215" t="s">
        <v>1474</v>
      </c>
      <c r="C239" s="200">
        <v>1938</v>
      </c>
      <c r="D239" s="216" t="s">
        <v>21</v>
      </c>
      <c r="E239" s="216"/>
      <c r="F239" s="216" t="s">
        <v>22</v>
      </c>
      <c r="G239" s="214"/>
      <c r="H239">
        <f t="shared" si="30"/>
        <v>1905</v>
      </c>
      <c r="I239" s="78">
        <v>1938</v>
      </c>
    </row>
    <row r="240" spans="1:9" ht="21.95" customHeight="1" x14ac:dyDescent="0.25">
      <c r="A240" s="214">
        <v>228</v>
      </c>
      <c r="B240" s="215" t="s">
        <v>1475</v>
      </c>
      <c r="C240" s="214">
        <v>1967</v>
      </c>
      <c r="D240" s="216" t="s">
        <v>21</v>
      </c>
      <c r="E240" s="216"/>
      <c r="F240" s="216" t="s">
        <v>22</v>
      </c>
      <c r="G240" s="214"/>
      <c r="I240" s="38"/>
    </row>
    <row r="241" spans="1:9" ht="21.95" customHeight="1" x14ac:dyDescent="0.25">
      <c r="A241" s="214">
        <v>229</v>
      </c>
      <c r="B241" s="215" t="s">
        <v>1476</v>
      </c>
      <c r="C241" s="200">
        <v>1973</v>
      </c>
      <c r="D241" s="216" t="s">
        <v>21</v>
      </c>
      <c r="E241" s="216"/>
      <c r="F241" s="216" t="s">
        <v>454</v>
      </c>
      <c r="G241" s="214"/>
      <c r="H241">
        <f t="shared" ref="H241" si="31">YEAR(C241)</f>
        <v>1905</v>
      </c>
      <c r="I241" s="78">
        <v>1973</v>
      </c>
    </row>
    <row r="242" spans="1:9" ht="21.95" customHeight="1" x14ac:dyDescent="0.25">
      <c r="A242" s="214">
        <v>230</v>
      </c>
      <c r="B242" s="215" t="s">
        <v>1477</v>
      </c>
      <c r="C242" s="214">
        <v>1954</v>
      </c>
      <c r="D242" s="216" t="s">
        <v>21</v>
      </c>
      <c r="E242" s="216"/>
      <c r="F242" s="216" t="s">
        <v>22</v>
      </c>
      <c r="G242" s="214"/>
      <c r="I242" s="38"/>
    </row>
    <row r="243" spans="1:9" ht="21.95" customHeight="1" x14ac:dyDescent="0.25">
      <c r="A243" s="214">
        <v>231</v>
      </c>
      <c r="B243" s="215" t="s">
        <v>1478</v>
      </c>
      <c r="C243" s="200">
        <v>1976</v>
      </c>
      <c r="D243" s="216" t="s">
        <v>21</v>
      </c>
      <c r="E243" s="216"/>
      <c r="F243" s="216" t="s">
        <v>22</v>
      </c>
      <c r="G243" s="214"/>
      <c r="H243">
        <f t="shared" ref="H243:H244" si="32">YEAR(C243)</f>
        <v>1905</v>
      </c>
      <c r="I243" s="78">
        <v>1976</v>
      </c>
    </row>
    <row r="244" spans="1:9" ht="21.95" customHeight="1" x14ac:dyDescent="0.25">
      <c r="A244" s="214">
        <v>232</v>
      </c>
      <c r="B244" s="215" t="s">
        <v>1479</v>
      </c>
      <c r="C244" s="200">
        <v>1984</v>
      </c>
      <c r="D244" s="216" t="s">
        <v>21</v>
      </c>
      <c r="E244" s="216"/>
      <c r="F244" s="216" t="s">
        <v>22</v>
      </c>
      <c r="G244" s="214"/>
      <c r="H244">
        <f t="shared" si="32"/>
        <v>1905</v>
      </c>
      <c r="I244" s="78">
        <v>1984</v>
      </c>
    </row>
    <row r="245" spans="1:9" ht="21.95" customHeight="1" x14ac:dyDescent="0.25">
      <c r="A245" s="214">
        <v>233</v>
      </c>
      <c r="B245" s="215" t="s">
        <v>1480</v>
      </c>
      <c r="C245" s="214">
        <v>1971</v>
      </c>
      <c r="D245" s="216" t="s">
        <v>21</v>
      </c>
      <c r="E245" s="216"/>
      <c r="F245" s="216" t="s">
        <v>22</v>
      </c>
      <c r="G245" s="214"/>
      <c r="I245" s="38"/>
    </row>
    <row r="246" spans="1:9" ht="21.95" customHeight="1" x14ac:dyDescent="0.25">
      <c r="A246" s="214">
        <v>234</v>
      </c>
      <c r="B246" s="215" t="s">
        <v>1481</v>
      </c>
      <c r="C246" s="200">
        <v>1956</v>
      </c>
      <c r="D246" s="216" t="s">
        <v>21</v>
      </c>
      <c r="E246" s="216"/>
      <c r="F246" s="216" t="s">
        <v>22</v>
      </c>
      <c r="G246" s="214"/>
      <c r="H246">
        <f t="shared" ref="H246:H251" si="33">YEAR(C246)</f>
        <v>1905</v>
      </c>
      <c r="I246" s="78">
        <v>1956</v>
      </c>
    </row>
    <row r="247" spans="1:9" ht="21.95" customHeight="1" x14ac:dyDescent="0.25">
      <c r="A247" s="214">
        <v>235</v>
      </c>
      <c r="B247" s="215" t="s">
        <v>1482</v>
      </c>
      <c r="C247" s="200">
        <v>1976</v>
      </c>
      <c r="D247" s="216" t="s">
        <v>21</v>
      </c>
      <c r="E247" s="216"/>
      <c r="F247" s="216" t="s">
        <v>22</v>
      </c>
      <c r="G247" s="214"/>
      <c r="H247">
        <f t="shared" si="33"/>
        <v>1905</v>
      </c>
      <c r="I247" s="78">
        <v>1976</v>
      </c>
    </row>
    <row r="248" spans="1:9" ht="21.95" customHeight="1" x14ac:dyDescent="0.25">
      <c r="A248" s="214">
        <v>236</v>
      </c>
      <c r="B248" s="215" t="s">
        <v>1483</v>
      </c>
      <c r="C248" s="200">
        <v>1981</v>
      </c>
      <c r="D248" s="216" t="s">
        <v>21</v>
      </c>
      <c r="E248" s="216"/>
      <c r="F248" s="216" t="s">
        <v>22</v>
      </c>
      <c r="G248" s="214"/>
      <c r="H248">
        <f t="shared" si="33"/>
        <v>1905</v>
      </c>
      <c r="I248" s="78">
        <v>1981</v>
      </c>
    </row>
    <row r="249" spans="1:9" ht="21.95" customHeight="1" x14ac:dyDescent="0.25">
      <c r="A249" s="214">
        <v>237</v>
      </c>
      <c r="B249" s="215" t="s">
        <v>1484</v>
      </c>
      <c r="C249" s="200">
        <v>1986</v>
      </c>
      <c r="D249" s="216"/>
      <c r="E249" s="216" t="s">
        <v>21</v>
      </c>
      <c r="F249" s="216" t="s">
        <v>22</v>
      </c>
      <c r="G249" s="214"/>
      <c r="H249">
        <f t="shared" si="33"/>
        <v>1905</v>
      </c>
      <c r="I249" s="78">
        <v>1986</v>
      </c>
    </row>
    <row r="250" spans="1:9" ht="21.95" customHeight="1" x14ac:dyDescent="0.25">
      <c r="A250" s="214">
        <v>238</v>
      </c>
      <c r="B250" s="215" t="s">
        <v>1485</v>
      </c>
      <c r="C250" s="200">
        <v>1980</v>
      </c>
      <c r="D250" s="216"/>
      <c r="E250" s="216" t="s">
        <v>21</v>
      </c>
      <c r="F250" s="216" t="s">
        <v>22</v>
      </c>
      <c r="G250" s="214"/>
      <c r="H250">
        <f t="shared" si="33"/>
        <v>1905</v>
      </c>
      <c r="I250" s="78">
        <v>1980</v>
      </c>
    </row>
    <row r="251" spans="1:9" ht="21.95" customHeight="1" x14ac:dyDescent="0.25">
      <c r="A251" s="214">
        <v>239</v>
      </c>
      <c r="B251" s="215" t="s">
        <v>1486</v>
      </c>
      <c r="C251" s="200">
        <v>1978</v>
      </c>
      <c r="D251" s="216" t="s">
        <v>21</v>
      </c>
      <c r="E251" s="216"/>
      <c r="F251" s="216" t="s">
        <v>22</v>
      </c>
      <c r="G251" s="214"/>
      <c r="H251">
        <f t="shared" si="33"/>
        <v>1905</v>
      </c>
      <c r="I251" s="78">
        <v>1978</v>
      </c>
    </row>
    <row r="252" spans="1:9" ht="21.95" customHeight="1" x14ac:dyDescent="0.25">
      <c r="A252" s="214">
        <v>240</v>
      </c>
      <c r="B252" s="215" t="s">
        <v>1487</v>
      </c>
      <c r="C252" s="214">
        <v>1952</v>
      </c>
      <c r="D252" s="216"/>
      <c r="E252" s="216" t="s">
        <v>21</v>
      </c>
      <c r="F252" s="216" t="s">
        <v>22</v>
      </c>
      <c r="G252" s="214"/>
      <c r="I252" s="38"/>
    </row>
    <row r="253" spans="1:9" ht="21.95" customHeight="1" x14ac:dyDescent="0.25">
      <c r="A253" s="214">
        <v>241</v>
      </c>
      <c r="B253" s="215" t="s">
        <v>1488</v>
      </c>
      <c r="C253" s="214">
        <v>1947</v>
      </c>
      <c r="D253" s="216"/>
      <c r="E253" s="216" t="s">
        <v>21</v>
      </c>
      <c r="F253" s="216" t="s">
        <v>22</v>
      </c>
      <c r="G253" s="214"/>
      <c r="I253" s="38"/>
    </row>
    <row r="254" spans="1:9" ht="21.95" customHeight="1" x14ac:dyDescent="0.25">
      <c r="A254" s="214">
        <v>242</v>
      </c>
      <c r="B254" s="215" t="s">
        <v>1489</v>
      </c>
      <c r="C254" s="216"/>
      <c r="D254" s="218" t="s">
        <v>21</v>
      </c>
      <c r="E254" s="216"/>
      <c r="F254" s="216" t="s">
        <v>454</v>
      </c>
      <c r="G254" s="214"/>
      <c r="I254" s="38"/>
    </row>
    <row r="255" spans="1:9" ht="21.95" customHeight="1" x14ac:dyDescent="0.25">
      <c r="A255" s="214">
        <v>243</v>
      </c>
      <c r="B255" s="215" t="s">
        <v>1490</v>
      </c>
      <c r="C255" s="200">
        <v>1973</v>
      </c>
      <c r="D255" s="216" t="s">
        <v>21</v>
      </c>
      <c r="E255" s="216"/>
      <c r="F255" s="216" t="s">
        <v>454</v>
      </c>
      <c r="G255" s="214"/>
      <c r="H255">
        <f t="shared" ref="H255:H261" si="34">YEAR(C255)</f>
        <v>1905</v>
      </c>
      <c r="I255" s="78">
        <v>1973</v>
      </c>
    </row>
    <row r="256" spans="1:9" ht="21.95" customHeight="1" x14ac:dyDescent="0.25">
      <c r="A256" s="214">
        <v>244</v>
      </c>
      <c r="B256" s="215" t="s">
        <v>1491</v>
      </c>
      <c r="C256" s="200">
        <v>1974</v>
      </c>
      <c r="D256" s="216"/>
      <c r="E256" s="216" t="s">
        <v>21</v>
      </c>
      <c r="F256" s="216" t="s">
        <v>22</v>
      </c>
      <c r="G256" s="214"/>
      <c r="H256">
        <f t="shared" si="34"/>
        <v>1905</v>
      </c>
      <c r="I256" s="78">
        <v>1974</v>
      </c>
    </row>
    <row r="257" spans="1:9" ht="21.95" customHeight="1" x14ac:dyDescent="0.25">
      <c r="A257" s="214">
        <v>245</v>
      </c>
      <c r="B257" s="215" t="s">
        <v>1492</v>
      </c>
      <c r="C257" s="200">
        <v>1968</v>
      </c>
      <c r="D257" s="216" t="s">
        <v>21</v>
      </c>
      <c r="E257" s="216"/>
      <c r="F257" s="216" t="s">
        <v>22</v>
      </c>
      <c r="G257" s="214"/>
      <c r="H257">
        <f t="shared" si="34"/>
        <v>1905</v>
      </c>
      <c r="I257" s="78">
        <v>1968</v>
      </c>
    </row>
    <row r="258" spans="1:9" ht="21.95" customHeight="1" x14ac:dyDescent="0.25">
      <c r="A258" s="214">
        <v>246</v>
      </c>
      <c r="B258" s="215" t="s">
        <v>1493</v>
      </c>
      <c r="C258" s="200">
        <v>1972</v>
      </c>
      <c r="D258" s="216" t="s">
        <v>21</v>
      </c>
      <c r="E258" s="216"/>
      <c r="F258" s="216" t="s">
        <v>22</v>
      </c>
      <c r="G258" s="214"/>
      <c r="H258">
        <f t="shared" si="34"/>
        <v>1905</v>
      </c>
      <c r="I258" s="78">
        <v>1972</v>
      </c>
    </row>
    <row r="259" spans="1:9" ht="21.95" customHeight="1" x14ac:dyDescent="0.25">
      <c r="A259" s="214">
        <v>247</v>
      </c>
      <c r="B259" s="215" t="s">
        <v>1494</v>
      </c>
      <c r="C259" s="200">
        <v>1985</v>
      </c>
      <c r="D259" s="216" t="s">
        <v>21</v>
      </c>
      <c r="E259" s="216"/>
      <c r="F259" s="216" t="s">
        <v>22</v>
      </c>
      <c r="G259" s="214"/>
      <c r="H259">
        <f t="shared" si="34"/>
        <v>1905</v>
      </c>
      <c r="I259" s="78">
        <v>1985</v>
      </c>
    </row>
    <row r="260" spans="1:9" ht="21.95" customHeight="1" x14ac:dyDescent="0.25">
      <c r="A260" s="214">
        <v>248</v>
      </c>
      <c r="B260" s="215" t="s">
        <v>1495</v>
      </c>
      <c r="C260" s="200">
        <v>1973</v>
      </c>
      <c r="D260" s="216" t="s">
        <v>21</v>
      </c>
      <c r="E260" s="216"/>
      <c r="F260" s="216" t="s">
        <v>22</v>
      </c>
      <c r="G260" s="214"/>
      <c r="H260">
        <f t="shared" si="34"/>
        <v>1905</v>
      </c>
      <c r="I260" s="78">
        <v>1973</v>
      </c>
    </row>
    <row r="261" spans="1:9" ht="21.95" customHeight="1" x14ac:dyDescent="0.25">
      <c r="A261" s="214">
        <v>249</v>
      </c>
      <c r="B261" s="215" t="s">
        <v>1496</v>
      </c>
      <c r="C261" s="200">
        <v>1971</v>
      </c>
      <c r="D261" s="216" t="s">
        <v>21</v>
      </c>
      <c r="E261" s="216"/>
      <c r="F261" s="216" t="s">
        <v>22</v>
      </c>
      <c r="G261" s="214"/>
      <c r="H261">
        <f t="shared" si="34"/>
        <v>1905</v>
      </c>
      <c r="I261" s="78">
        <v>1971</v>
      </c>
    </row>
    <row r="262" spans="1:9" ht="21.95" customHeight="1" x14ac:dyDescent="0.25">
      <c r="A262" s="214">
        <v>250</v>
      </c>
      <c r="B262" s="215" t="s">
        <v>1497</v>
      </c>
      <c r="C262" s="200">
        <v>1979</v>
      </c>
      <c r="D262" s="216"/>
      <c r="E262" s="216" t="s">
        <v>21</v>
      </c>
      <c r="F262" s="216" t="s">
        <v>22</v>
      </c>
      <c r="G262" s="214"/>
      <c r="I262" s="78">
        <v>1971</v>
      </c>
    </row>
    <row r="263" spans="1:9" ht="21.95" customHeight="1" x14ac:dyDescent="0.25">
      <c r="A263" s="214">
        <v>251</v>
      </c>
      <c r="B263" s="215" t="s">
        <v>1498</v>
      </c>
      <c r="C263" s="214">
        <v>1945</v>
      </c>
      <c r="D263" s="216"/>
      <c r="E263" s="216" t="s">
        <v>21</v>
      </c>
      <c r="F263" s="216" t="s">
        <v>22</v>
      </c>
      <c r="G263" s="214"/>
      <c r="I263" s="38"/>
    </row>
    <row r="264" spans="1:9" ht="21.95" customHeight="1" x14ac:dyDescent="0.25">
      <c r="A264" s="214">
        <v>252</v>
      </c>
      <c r="B264" s="215" t="s">
        <v>1499</v>
      </c>
      <c r="C264" s="214">
        <v>1972</v>
      </c>
      <c r="D264" s="216"/>
      <c r="E264" s="216" t="s">
        <v>21</v>
      </c>
      <c r="F264" s="216" t="s">
        <v>22</v>
      </c>
      <c r="G264" s="214"/>
      <c r="I264" s="38"/>
    </row>
    <row r="265" spans="1:9" ht="21.95" customHeight="1" x14ac:dyDescent="0.25">
      <c r="A265" s="214">
        <v>253</v>
      </c>
      <c r="B265" s="215" t="s">
        <v>1500</v>
      </c>
      <c r="C265" s="200">
        <v>1963</v>
      </c>
      <c r="D265" s="216"/>
      <c r="E265" s="216" t="s">
        <v>21</v>
      </c>
      <c r="F265" s="216" t="s">
        <v>22</v>
      </c>
      <c r="G265" s="214"/>
      <c r="H265">
        <f t="shared" ref="H265:H272" si="35">YEAR(C265)</f>
        <v>1905</v>
      </c>
      <c r="I265" s="78">
        <v>1963</v>
      </c>
    </row>
    <row r="266" spans="1:9" ht="21.95" customHeight="1" x14ac:dyDescent="0.25">
      <c r="A266" s="214">
        <v>254</v>
      </c>
      <c r="B266" s="215" t="s">
        <v>1501</v>
      </c>
      <c r="C266" s="200">
        <v>1967</v>
      </c>
      <c r="D266" s="216"/>
      <c r="E266" s="216" t="s">
        <v>21</v>
      </c>
      <c r="F266" s="216" t="s">
        <v>22</v>
      </c>
      <c r="G266" s="214"/>
      <c r="H266">
        <f t="shared" si="35"/>
        <v>1905</v>
      </c>
      <c r="I266" s="78">
        <v>1967</v>
      </c>
    </row>
    <row r="267" spans="1:9" ht="21.95" customHeight="1" x14ac:dyDescent="0.25">
      <c r="A267" s="214">
        <v>255</v>
      </c>
      <c r="B267" s="215" t="s">
        <v>1502</v>
      </c>
      <c r="C267" s="200">
        <v>1974</v>
      </c>
      <c r="D267" s="216"/>
      <c r="E267" s="216" t="s">
        <v>21</v>
      </c>
      <c r="F267" s="216" t="s">
        <v>22</v>
      </c>
      <c r="G267" s="214"/>
      <c r="H267">
        <f t="shared" si="35"/>
        <v>1905</v>
      </c>
      <c r="I267" s="78">
        <v>1974</v>
      </c>
    </row>
    <row r="268" spans="1:9" ht="21.95" customHeight="1" x14ac:dyDescent="0.25">
      <c r="A268" s="214">
        <v>256</v>
      </c>
      <c r="B268" s="215" t="s">
        <v>1503</v>
      </c>
      <c r="C268" s="200">
        <v>1967</v>
      </c>
      <c r="D268" s="216" t="s">
        <v>21</v>
      </c>
      <c r="E268" s="216"/>
      <c r="F268" s="216" t="s">
        <v>22</v>
      </c>
      <c r="G268" s="214"/>
      <c r="H268">
        <f t="shared" si="35"/>
        <v>1905</v>
      </c>
      <c r="I268" s="78">
        <v>1967</v>
      </c>
    </row>
    <row r="269" spans="1:9" ht="21.95" customHeight="1" x14ac:dyDescent="0.25">
      <c r="A269" s="214">
        <v>257</v>
      </c>
      <c r="B269" s="215" t="s">
        <v>1504</v>
      </c>
      <c r="C269" s="200">
        <v>1988</v>
      </c>
      <c r="D269" s="216" t="s">
        <v>21</v>
      </c>
      <c r="E269" s="216"/>
      <c r="F269" s="216" t="s">
        <v>22</v>
      </c>
      <c r="G269" s="214"/>
      <c r="H269">
        <f t="shared" si="35"/>
        <v>1905</v>
      </c>
      <c r="I269" s="78">
        <v>1988</v>
      </c>
    </row>
    <row r="270" spans="1:9" ht="21.95" customHeight="1" x14ac:dyDescent="0.25">
      <c r="A270" s="214">
        <v>258</v>
      </c>
      <c r="B270" s="215" t="s">
        <v>1505</v>
      </c>
      <c r="C270" s="200">
        <v>1988</v>
      </c>
      <c r="D270" s="216" t="s">
        <v>21</v>
      </c>
      <c r="E270" s="216"/>
      <c r="F270" s="216" t="s">
        <v>22</v>
      </c>
      <c r="G270" s="214"/>
      <c r="H270">
        <f t="shared" si="35"/>
        <v>1905</v>
      </c>
      <c r="I270" s="78">
        <v>1988</v>
      </c>
    </row>
    <row r="271" spans="1:9" ht="21.95" customHeight="1" x14ac:dyDescent="0.25">
      <c r="A271" s="214">
        <v>259</v>
      </c>
      <c r="B271" s="215" t="s">
        <v>1506</v>
      </c>
      <c r="C271" s="200">
        <v>1960</v>
      </c>
      <c r="D271" s="216" t="s">
        <v>21</v>
      </c>
      <c r="E271" s="216"/>
      <c r="F271" s="216" t="s">
        <v>22</v>
      </c>
      <c r="G271" s="214"/>
      <c r="H271">
        <f t="shared" si="35"/>
        <v>1905</v>
      </c>
      <c r="I271" s="78">
        <v>1960</v>
      </c>
    </row>
    <row r="272" spans="1:9" ht="21.95" customHeight="1" x14ac:dyDescent="0.25">
      <c r="A272" s="214">
        <v>260</v>
      </c>
      <c r="B272" s="215" t="s">
        <v>1507</v>
      </c>
      <c r="C272" s="200">
        <v>1969</v>
      </c>
      <c r="D272" s="216" t="s">
        <v>21</v>
      </c>
      <c r="E272" s="216"/>
      <c r="F272" s="216" t="s">
        <v>22</v>
      </c>
      <c r="G272" s="214"/>
      <c r="H272">
        <f t="shared" si="35"/>
        <v>1905</v>
      </c>
      <c r="I272" s="78">
        <v>1969</v>
      </c>
    </row>
    <row r="273" spans="1:9" ht="21.95" customHeight="1" x14ac:dyDescent="0.25">
      <c r="A273" s="214">
        <v>261</v>
      </c>
      <c r="B273" s="215" t="s">
        <v>1508</v>
      </c>
      <c r="C273" s="214">
        <v>1960</v>
      </c>
      <c r="D273" s="216"/>
      <c r="E273" s="216" t="s">
        <v>21</v>
      </c>
      <c r="F273" s="216" t="s">
        <v>454</v>
      </c>
      <c r="G273" s="214"/>
      <c r="I273" s="38"/>
    </row>
    <row r="274" spans="1:9" x14ac:dyDescent="0.25">
      <c r="A274" s="77"/>
      <c r="C274" s="77"/>
      <c r="D274" s="77"/>
      <c r="E274" s="77"/>
      <c r="F274" s="77"/>
      <c r="G274" s="77"/>
    </row>
  </sheetData>
  <mergeCells count="15">
    <mergeCell ref="A5:G5"/>
    <mergeCell ref="A6:G6"/>
    <mergeCell ref="A7:G7"/>
    <mergeCell ref="A10:A11"/>
    <mergeCell ref="B10:B11"/>
    <mergeCell ref="C10:C11"/>
    <mergeCell ref="D10:E10"/>
    <mergeCell ref="F10:F11"/>
    <mergeCell ref="G10:G11"/>
    <mergeCell ref="A1:B1"/>
    <mergeCell ref="C1:G1"/>
    <mergeCell ref="A2:B2"/>
    <mergeCell ref="C2:G2"/>
    <mergeCell ref="A3:B3"/>
    <mergeCell ref="C3:G3"/>
  </mergeCells>
  <printOptions horizontalCentered="1"/>
  <pageMargins left="0.45" right="0.45" top="0.75" bottom="0.75" header="0" footer="0"/>
  <pageSetup paperSize="9" scale="97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Phúc Hà 1</vt:lpstr>
      <vt:lpstr>Phúc Hà 2</vt:lpstr>
      <vt:lpstr>Hồng</vt:lpstr>
      <vt:lpstr>Phố Hà</vt:lpstr>
      <vt:lpstr>Nam Tiền</vt:lpstr>
      <vt:lpstr>Xóm Mỏ</vt:lpstr>
      <vt:lpstr>Xom Um</vt:lpstr>
      <vt:lpstr>Sơn Tiến</vt:lpstr>
      <vt:lpstr>Trung Thanh</vt:lpstr>
      <vt:lpstr>Nước Hai</vt:lpstr>
      <vt:lpstr>Gò Móc</vt:lpstr>
      <vt:lpstr>THái Sơn 2</vt:lpstr>
      <vt:lpstr>THái Sơn 1</vt:lpstr>
      <vt:lpstr>Bắc Thành</vt:lpstr>
      <vt:lpstr>Nam thành</vt:lpstr>
      <vt:lpstr>Nong Lâm</vt:lpstr>
      <vt:lpstr>Cây xanh</vt:lpstr>
      <vt:lpstr>Sheet2</vt:lpstr>
      <vt:lpstr>'Bắc Thành'!Print_Titles</vt:lpstr>
      <vt:lpstr>'Gò Móc'!Print_Titles</vt:lpstr>
      <vt:lpstr>Hồng!Print_Titles</vt:lpstr>
      <vt:lpstr>'Nam thành'!Print_Titles</vt:lpstr>
      <vt:lpstr>'Nam Tiền'!Print_Titles</vt:lpstr>
      <vt:lpstr>'Nước Hai'!Print_Titles</vt:lpstr>
      <vt:lpstr>'Phố Hà'!Print_Titles</vt:lpstr>
      <vt:lpstr>'Phúc Hà 1'!Print_Titles</vt:lpstr>
      <vt:lpstr>'Phúc Hà 2'!Print_Titles</vt:lpstr>
      <vt:lpstr>'Sơn Tiến'!Print_Titles</vt:lpstr>
      <vt:lpstr>'THái Sơn 1'!Print_Titles</vt:lpstr>
      <vt:lpstr>'THái Sơn 2'!Print_Titles</vt:lpstr>
      <vt:lpstr>'Xóm Mỏ'!Print_Titles</vt:lpstr>
      <vt:lpstr>'Xom Um'!Print_Titles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2025-09-16T07:34:15Z</cp:lastPrinted>
  <dcterms:created xsi:type="dcterms:W3CDTF">2025-09-03T03:56:23Z</dcterms:created>
  <dcterms:modified xsi:type="dcterms:W3CDTF">2025-09-16T07:40:30Z</dcterms:modified>
</cp:coreProperties>
</file>